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'TBL14'!$A$1:$K$108</definedName>
    <definedName name="_xlnm.Print_Titles" localSheetId="0">'TBL14'!$A:$A,'TBL14'!$1:$8</definedName>
  </definedNames>
  <calcPr fullCalcOnLoad="1"/>
</workbook>
</file>

<file path=xl/sharedStrings.xml><?xml version="1.0" encoding="utf-8"?>
<sst xmlns="http://schemas.openxmlformats.org/spreadsheetml/2006/main" count="53" uniqueCount="30">
  <si>
    <t>Number</t>
  </si>
  <si>
    <t>Salaries and wages</t>
  </si>
  <si>
    <t>of</t>
  </si>
  <si>
    <t>returns</t>
  </si>
  <si>
    <t>income</t>
  </si>
  <si>
    <t>Tax year</t>
  </si>
  <si>
    <t>Total</t>
  </si>
  <si>
    <t>n.a.</t>
  </si>
  <si>
    <t>Interest</t>
  </si>
  <si>
    <t>Dividends</t>
  </si>
  <si>
    <t>Net capital</t>
  </si>
  <si>
    <t>gain less loss</t>
  </si>
  <si>
    <t>Major sources of income</t>
  </si>
  <si>
    <t>All other income</t>
  </si>
  <si>
    <t>Income tax</t>
  </si>
  <si>
    <t>before credits</t>
  </si>
  <si>
    <t>Total tax</t>
  </si>
  <si>
    <t>liability</t>
  </si>
  <si>
    <t>Business net</t>
  </si>
  <si>
    <t>n.a. - Not available.</t>
  </si>
  <si>
    <t>N/A - Not applicable.</t>
  </si>
  <si>
    <t>N/A</t>
  </si>
  <si>
    <t xml:space="preserve">(All figures are estimates based on samples--number of returns are in thousands, money amounts are in millions of constant dollars)  </t>
  </si>
  <si>
    <t>Table 1A--All Individual Income Tax Returns: Sources of Income and Tax Items, Tax Years 1913-2005, in 2005 Constant Dollars [1]</t>
  </si>
  <si>
    <t>[1] Based upon the Consumer Price Index as Published by the U.S. Department of Labor, Bureau of Labor Statistics.</t>
  </si>
  <si>
    <t>[3] For 1944 and 1945 the total amounts for interest and dividend income were combined in the SOI reports and shown as dividend income.</t>
  </si>
  <si>
    <t>income less loss [2]</t>
  </si>
  <si>
    <t>[2] Business net income less loss is sole proprietorship (Schedule C) plus partnership and s-corporation income less loss (Schedule E).</t>
  </si>
  <si>
    <r>
      <t xml:space="preserve">NOTES: Detail may not add to totals because of rounding.  Data from 1913-1981 are taken directly from Paris, David and Hilgert, Cecelia, "70th Year of Individual Income and Tax Statistics, 1913-1982", </t>
    </r>
    <r>
      <rPr>
        <i/>
        <sz val="8"/>
        <rFont val="Arial"/>
        <family val="2"/>
      </rPr>
      <t>Statistics of Income Bulletin</t>
    </r>
    <r>
      <rPr>
        <sz val="8"/>
        <rFont val="Arial"/>
        <family val="2"/>
      </rPr>
      <t xml:space="preserve">, Winter 1983-1984, Volume 3, Number 3.  Data for 1982-2005 are from Statistics of Income -- Individual Income Tax Returns (IRS Publication 1304), various years.  </t>
    </r>
  </si>
  <si>
    <t>Source: IRS, Statistics of Income Division, March 2008.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</si>
</sst>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\(#\)"/>
    <numFmt numFmtId="166" formatCode="#*."/>
    <numFmt numFmtId="167" formatCode="0.0"/>
    <numFmt numFmtId="168" formatCode="0.0%"/>
    <numFmt numFmtId="169" formatCode="&quot;[2] &quot;#,##0;&quot;[2] &quot;\-#,##0;&quot;[2] &quot;0;&quot;[2] &quot;@"/>
    <numFmt numFmtId="170" formatCode="&quot;[3] &quot;#,##0;&quot;[3] &quot;\-#,##0;&quot;[3] &quot;0;&quot;[3] &quot;@"/>
    <numFmt numFmtId="171" formatCode="#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10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64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vertical="top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top"/>
    </xf>
    <xf numFmtId="0" fontId="7" fillId="0" borderId="0" xfId="0" applyFont="1" applyAlignment="1">
      <alignment wrapText="1"/>
    </xf>
    <xf numFmtId="3" fontId="4" fillId="0" borderId="7" xfId="21" applyNumberFormat="1" applyFont="1" applyBorder="1" applyAlignment="1">
      <alignment horizontal="right"/>
      <protection/>
    </xf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Continuous"/>
    </xf>
    <xf numFmtId="0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5" fontId="4" fillId="0" borderId="9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171" fontId="4" fillId="0" borderId="5" xfId="0" applyNumberFormat="1" applyFont="1" applyBorder="1" applyAlignment="1">
      <alignment horizontal="left"/>
    </xf>
    <xf numFmtId="3" fontId="4" fillId="0" borderId="10" xfId="21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171" fontId="4" fillId="0" borderId="0" xfId="0" applyNumberFormat="1" applyFont="1" applyBorder="1" applyAlignment="1">
      <alignment horizontal="left"/>
    </xf>
    <xf numFmtId="3" fontId="4" fillId="0" borderId="16" xfId="21" applyNumberFormat="1" applyFont="1" applyBorder="1" applyAlignment="1">
      <alignment horizontal="right"/>
      <protection/>
    </xf>
    <xf numFmtId="3" fontId="5" fillId="0" borderId="16" xfId="0" applyNumberFormat="1" applyFont="1" applyBorder="1" applyAlignment="1">
      <alignment/>
    </xf>
    <xf numFmtId="3" fontId="4" fillId="0" borderId="8" xfId="21" applyNumberFormat="1" applyFont="1" applyBorder="1" applyAlignment="1">
      <alignment horizontal="right"/>
      <protection/>
    </xf>
    <xf numFmtId="3" fontId="5" fillId="0" borderId="8" xfId="0" applyNumberFormat="1" applyFont="1" applyBorder="1" applyAlignment="1">
      <alignment/>
    </xf>
    <xf numFmtId="170" fontId="4" fillId="0" borderId="8" xfId="21" applyNumberFormat="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14" xfId="21"/>
    <cellStyle name="Percent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"/>
  <sheetViews>
    <sheetView tabSelected="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5.140625" style="2" customWidth="1"/>
    <col min="2" max="6" width="15.7109375" style="1" customWidth="1"/>
    <col min="7" max="11" width="15.7109375" style="4" customWidth="1"/>
    <col min="12" max="16384" width="9.140625" style="4" customWidth="1"/>
  </cols>
  <sheetData>
    <row r="1" spans="1:9" ht="24.75" customHeight="1">
      <c r="A1" s="24" t="s">
        <v>23</v>
      </c>
      <c r="G1" s="1"/>
      <c r="H1" s="1"/>
      <c r="I1" s="1"/>
    </row>
    <row r="2" spans="1:10" ht="19.5" customHeight="1" thickBot="1">
      <c r="A2" s="45" t="s">
        <v>22</v>
      </c>
      <c r="B2" s="46"/>
      <c r="C2" s="46"/>
      <c r="G2" s="1"/>
      <c r="H2" s="1"/>
      <c r="I2" s="1"/>
      <c r="J2" s="1"/>
    </row>
    <row r="3" spans="1:11" s="3" customFormat="1" ht="15.75" customHeight="1" thickTop="1">
      <c r="A3" s="5"/>
      <c r="B3" s="20"/>
      <c r="C3" s="20"/>
      <c r="D3" s="43" t="s">
        <v>12</v>
      </c>
      <c r="E3" s="44"/>
      <c r="F3" s="44"/>
      <c r="G3" s="44"/>
      <c r="H3" s="44"/>
      <c r="I3" s="44"/>
      <c r="J3" s="30"/>
      <c r="K3" s="30"/>
    </row>
    <row r="4" spans="2:11" s="12" customFormat="1" ht="15.75" customHeight="1">
      <c r="B4" s="8" t="s">
        <v>0</v>
      </c>
      <c r="C4" s="8" t="s">
        <v>6</v>
      </c>
      <c r="D4" s="11" t="s">
        <v>1</v>
      </c>
      <c r="E4" s="11" t="s">
        <v>8</v>
      </c>
      <c r="F4" s="11" t="s">
        <v>9</v>
      </c>
      <c r="G4" s="27" t="s">
        <v>18</v>
      </c>
      <c r="H4" s="28" t="s">
        <v>10</v>
      </c>
      <c r="I4" s="10" t="s">
        <v>13</v>
      </c>
      <c r="J4" s="31" t="s">
        <v>14</v>
      </c>
      <c r="K4" s="31" t="s">
        <v>16</v>
      </c>
    </row>
    <row r="5" spans="1:11" s="12" customFormat="1" ht="15.75" customHeight="1">
      <c r="A5" s="6" t="s">
        <v>5</v>
      </c>
      <c r="B5" s="7" t="s">
        <v>2</v>
      </c>
      <c r="C5" s="7" t="s">
        <v>4</v>
      </c>
      <c r="D5" s="11"/>
      <c r="E5" s="11"/>
      <c r="F5" s="11"/>
      <c r="G5" s="9" t="s">
        <v>26</v>
      </c>
      <c r="H5" s="29" t="s">
        <v>11</v>
      </c>
      <c r="I5" s="23"/>
      <c r="J5" s="31" t="s">
        <v>15</v>
      </c>
      <c r="K5" s="31" t="s">
        <v>17</v>
      </c>
    </row>
    <row r="6" spans="1:11" s="17" customFormat="1" ht="15.75" customHeight="1">
      <c r="A6" s="10"/>
      <c r="B6" s="13" t="s">
        <v>3</v>
      </c>
      <c r="C6" s="13"/>
      <c r="D6" s="26"/>
      <c r="E6" s="26"/>
      <c r="F6" s="26"/>
      <c r="G6" s="26"/>
      <c r="H6" s="26"/>
      <c r="J6" s="32"/>
      <c r="K6" s="32"/>
    </row>
    <row r="7" spans="1:11" ht="15.75" customHeight="1">
      <c r="A7" s="21"/>
      <c r="B7" s="13"/>
      <c r="C7" s="13"/>
      <c r="D7" s="13"/>
      <c r="E7" s="13"/>
      <c r="F7" s="13"/>
      <c r="G7" s="14"/>
      <c r="H7" s="14"/>
      <c r="I7" s="16"/>
      <c r="J7" s="33"/>
      <c r="K7" s="33"/>
    </row>
    <row r="8" spans="1:11" ht="15.75" customHeight="1">
      <c r="A8" s="15"/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34">
        <v>10</v>
      </c>
    </row>
    <row r="9" spans="1:12" s="18" customFormat="1" ht="15.75" customHeight="1">
      <c r="A9" s="47">
        <v>1913</v>
      </c>
      <c r="B9" s="48">
        <v>358</v>
      </c>
      <c r="C9" s="48">
        <v>76936.36363636365</v>
      </c>
      <c r="D9" s="48" t="s">
        <v>7</v>
      </c>
      <c r="E9" s="48" t="s">
        <v>7</v>
      </c>
      <c r="F9" s="48" t="s">
        <v>7</v>
      </c>
      <c r="G9" s="48" t="s">
        <v>7</v>
      </c>
      <c r="H9" s="48" t="s">
        <v>7</v>
      </c>
      <c r="I9" s="48" t="s">
        <v>7</v>
      </c>
      <c r="J9" s="49">
        <v>552.3636363636364</v>
      </c>
      <c r="K9" s="38">
        <v>552.3636363636364</v>
      </c>
      <c r="L9" s="41"/>
    </row>
    <row r="10" spans="1:12" ht="15.75" customHeight="1">
      <c r="A10" s="47">
        <v>1914</v>
      </c>
      <c r="B10" s="50">
        <v>358</v>
      </c>
      <c r="C10" s="50">
        <v>78120</v>
      </c>
      <c r="D10" s="50" t="s">
        <v>7</v>
      </c>
      <c r="E10" s="50" t="s">
        <v>7</v>
      </c>
      <c r="F10" s="50" t="s">
        <v>7</v>
      </c>
      <c r="G10" s="50" t="s">
        <v>7</v>
      </c>
      <c r="H10" s="50" t="s">
        <v>7</v>
      </c>
      <c r="I10" s="50" t="s">
        <v>7</v>
      </c>
      <c r="J10" s="51">
        <v>800.73</v>
      </c>
      <c r="K10" s="39">
        <v>800.73</v>
      </c>
      <c r="L10" s="3"/>
    </row>
    <row r="11" spans="1:12" ht="15.75" customHeight="1">
      <c r="A11" s="47">
        <v>1915</v>
      </c>
      <c r="B11" s="50">
        <v>337</v>
      </c>
      <c r="C11" s="50">
        <v>88948.51485148515</v>
      </c>
      <c r="D11" s="50" t="s">
        <v>7</v>
      </c>
      <c r="E11" s="50" t="s">
        <v>7</v>
      </c>
      <c r="F11" s="50" t="s">
        <v>7</v>
      </c>
      <c r="G11" s="50" t="s">
        <v>7</v>
      </c>
      <c r="H11" s="50" t="s">
        <v>7</v>
      </c>
      <c r="I11" s="50" t="s">
        <v>7</v>
      </c>
      <c r="J11" s="51">
        <v>1314.891089108911</v>
      </c>
      <c r="K11" s="39">
        <v>1314.891089108911</v>
      </c>
      <c r="L11" s="3"/>
    </row>
    <row r="12" spans="1:12" ht="15.75" customHeight="1">
      <c r="A12" s="47">
        <v>1916</v>
      </c>
      <c r="B12" s="50">
        <v>437</v>
      </c>
      <c r="C12" s="50">
        <v>112861.89908256881</v>
      </c>
      <c r="D12" s="50">
        <v>33165.165137614684</v>
      </c>
      <c r="E12" s="50">
        <v>11950.926605504588</v>
      </c>
      <c r="F12" s="50">
        <v>38271.63302752294</v>
      </c>
      <c r="G12" s="50">
        <v>47248.266055045875</v>
      </c>
      <c r="H12" s="50" t="s">
        <v>21</v>
      </c>
      <c r="I12" s="50">
        <v>-17774.09174311927</v>
      </c>
      <c r="J12" s="51">
        <v>3099.7155963302753</v>
      </c>
      <c r="K12" s="39">
        <v>3099.7155963302753</v>
      </c>
      <c r="L12" s="3"/>
    </row>
    <row r="13" spans="1:12" ht="15.75" customHeight="1">
      <c r="A13" s="47">
        <v>1917</v>
      </c>
      <c r="B13" s="50">
        <v>3473</v>
      </c>
      <c r="C13" s="50">
        <v>208299.65625</v>
      </c>
      <c r="D13" s="50">
        <v>55660.5</v>
      </c>
      <c r="E13" s="50">
        <v>14281.3125</v>
      </c>
      <c r="F13" s="50">
        <v>43469.5078125</v>
      </c>
      <c r="G13" s="50">
        <v>55538.4375</v>
      </c>
      <c r="H13" s="50" t="s">
        <v>21</v>
      </c>
      <c r="I13" s="50">
        <v>39349.8984375</v>
      </c>
      <c r="J13" s="51">
        <v>12129.9609375</v>
      </c>
      <c r="K13" s="39">
        <v>12129.9609375</v>
      </c>
      <c r="L13" s="3"/>
    </row>
    <row r="14" spans="1:12" ht="15.75" customHeight="1">
      <c r="A14" s="47">
        <v>1918</v>
      </c>
      <c r="B14" s="50">
        <v>4425</v>
      </c>
      <c r="C14" s="50">
        <v>205970.3642384106</v>
      </c>
      <c r="D14" s="50">
        <v>106923.5165562914</v>
      </c>
      <c r="E14" s="50">
        <v>18146.086092715235</v>
      </c>
      <c r="F14" s="50">
        <v>31933.490066225168</v>
      </c>
      <c r="G14" s="50">
        <v>56119.64900662252</v>
      </c>
      <c r="H14" s="50" t="s">
        <v>21</v>
      </c>
      <c r="I14" s="50">
        <v>-7152.377483443709</v>
      </c>
      <c r="J14" s="51">
        <v>14589.298013245034</v>
      </c>
      <c r="K14" s="39">
        <v>14589.298013245034</v>
      </c>
      <c r="L14" s="3"/>
    </row>
    <row r="15" spans="1:12" ht="15.75" customHeight="1">
      <c r="A15" s="47">
        <v>1919</v>
      </c>
      <c r="B15" s="50">
        <v>5333</v>
      </c>
      <c r="C15" s="50">
        <v>224188.59537572254</v>
      </c>
      <c r="D15" s="50">
        <v>121424.67052023122</v>
      </c>
      <c r="E15" s="50">
        <v>16933.526011560694</v>
      </c>
      <c r="F15" s="50">
        <v>27703.248554913294</v>
      </c>
      <c r="G15" s="50">
        <v>64449</v>
      </c>
      <c r="H15" s="50" t="s">
        <v>21</v>
      </c>
      <c r="I15" s="50">
        <v>-6321.849710982659</v>
      </c>
      <c r="J15" s="51">
        <v>14337.052023121387</v>
      </c>
      <c r="K15" s="39">
        <v>14337.052023121387</v>
      </c>
      <c r="L15" s="3"/>
    </row>
    <row r="16" spans="1:12" ht="15.75" customHeight="1">
      <c r="A16" s="47">
        <v>1920</v>
      </c>
      <c r="B16" s="50">
        <v>7260</v>
      </c>
      <c r="C16" s="50">
        <v>231782.04</v>
      </c>
      <c r="D16" s="50">
        <v>149629.095</v>
      </c>
      <c r="E16" s="50">
        <v>16688.385000000002</v>
      </c>
      <c r="F16" s="50">
        <v>26717.04</v>
      </c>
      <c r="G16" s="50">
        <v>48063.33</v>
      </c>
      <c r="H16" s="50" t="s">
        <v>21</v>
      </c>
      <c r="I16" s="50">
        <v>-9315.81</v>
      </c>
      <c r="J16" s="51">
        <v>10497.375</v>
      </c>
      <c r="K16" s="39">
        <v>10497.375</v>
      </c>
      <c r="L16" s="3"/>
    </row>
    <row r="17" spans="1:12" ht="15.75" customHeight="1">
      <c r="A17" s="47">
        <v>1921</v>
      </c>
      <c r="B17" s="50">
        <v>6662</v>
      </c>
      <c r="C17" s="50">
        <v>213597.10055865924</v>
      </c>
      <c r="D17" s="50">
        <v>150708.31843575422</v>
      </c>
      <c r="E17" s="50">
        <v>18438.938547486036</v>
      </c>
      <c r="F17" s="50">
        <v>27025.592178770952</v>
      </c>
      <c r="G17" s="50">
        <v>40445.648044692745</v>
      </c>
      <c r="H17" s="50">
        <v>5040.703910614526</v>
      </c>
      <c r="I17" s="50">
        <v>-28062.100558659222</v>
      </c>
      <c r="J17" s="51">
        <v>7844.73184357542</v>
      </c>
      <c r="K17" s="39">
        <v>7844.73184357542</v>
      </c>
      <c r="L17" s="3"/>
    </row>
    <row r="18" spans="1:12" ht="15.75" customHeight="1">
      <c r="A18" s="47">
        <v>1922</v>
      </c>
      <c r="B18" s="50">
        <v>6787</v>
      </c>
      <c r="C18" s="50">
        <v>252971.62500000003</v>
      </c>
      <c r="D18" s="50">
        <v>159192.75</v>
      </c>
      <c r="E18" s="50">
        <v>20204.25</v>
      </c>
      <c r="F18" s="50">
        <v>30969</v>
      </c>
      <c r="G18" s="50">
        <v>49603.87500000001</v>
      </c>
      <c r="H18" s="50">
        <v>8625.75</v>
      </c>
      <c r="I18" s="50">
        <v>-15624</v>
      </c>
      <c r="J18" s="51">
        <v>10009.125</v>
      </c>
      <c r="K18" s="39">
        <v>10009.125</v>
      </c>
      <c r="L18" s="3"/>
    </row>
    <row r="19" spans="1:12" ht="15.75" customHeight="1">
      <c r="A19" s="47">
        <v>1923</v>
      </c>
      <c r="B19" s="50">
        <v>7698</v>
      </c>
      <c r="C19" s="50">
        <v>289101.1052631579</v>
      </c>
      <c r="D19" s="50">
        <v>162099</v>
      </c>
      <c r="E19" s="50">
        <v>24932.157894736843</v>
      </c>
      <c r="F19" s="50">
        <v>35633.68421052632</v>
      </c>
      <c r="G19" s="50">
        <v>73083.3157894737</v>
      </c>
      <c r="H19" s="50">
        <v>9890.631578947368</v>
      </c>
      <c r="I19" s="50">
        <v>-16537.684210526317</v>
      </c>
      <c r="J19" s="51">
        <v>7560.736842105263</v>
      </c>
      <c r="K19" s="39">
        <v>7560.736842105263</v>
      </c>
      <c r="L19" s="3"/>
    </row>
    <row r="20" spans="1:12" ht="15.75" customHeight="1">
      <c r="A20" s="47">
        <v>1924</v>
      </c>
      <c r="B20" s="50">
        <v>7370</v>
      </c>
      <c r="C20" s="50">
        <v>299105.94736842107</v>
      </c>
      <c r="D20" s="50">
        <v>155531.8947368421</v>
      </c>
      <c r="E20" s="50">
        <v>26051.42105263158</v>
      </c>
      <c r="F20" s="50">
        <v>37129.84210526316</v>
      </c>
      <c r="G20" s="50">
        <v>74979.21052631579</v>
      </c>
      <c r="H20" s="50">
        <v>12837.263157894737</v>
      </c>
      <c r="I20" s="50">
        <v>-7423.684210526316</v>
      </c>
      <c r="J20" s="51">
        <v>8394.473684210527</v>
      </c>
      <c r="K20" s="39">
        <v>8040.421052631579</v>
      </c>
      <c r="L20" s="3"/>
    </row>
    <row r="21" spans="1:12" ht="15.75" customHeight="1">
      <c r="A21" s="47">
        <v>1925</v>
      </c>
      <c r="B21" s="50">
        <v>4171</v>
      </c>
      <c r="C21" s="50">
        <v>249280.92</v>
      </c>
      <c r="D21" s="50">
        <v>108720.72</v>
      </c>
      <c r="E21" s="50">
        <v>20244.24</v>
      </c>
      <c r="F21" s="50">
        <v>38669.4</v>
      </c>
      <c r="G21" s="50">
        <v>61558.56</v>
      </c>
      <c r="H21" s="50">
        <v>10490.4</v>
      </c>
      <c r="I21" s="50">
        <v>9597.6</v>
      </c>
      <c r="J21" s="51">
        <v>8470.44</v>
      </c>
      <c r="K21" s="39">
        <v>8202.6</v>
      </c>
      <c r="L21" s="3"/>
    </row>
    <row r="22" spans="1:12" ht="15.75" customHeight="1">
      <c r="A22" s="47">
        <v>1926</v>
      </c>
      <c r="B22" s="50">
        <v>4138</v>
      </c>
      <c r="C22" s="50">
        <v>247622.74576271191</v>
      </c>
      <c r="D22" s="50">
        <v>110272.77966101696</v>
      </c>
      <c r="E22" s="50">
        <v>21361.62711864407</v>
      </c>
      <c r="F22" s="50">
        <v>44268</v>
      </c>
      <c r="G22" s="50">
        <v>58545.86440677967</v>
      </c>
      <c r="H22" s="50">
        <v>14200.62711864407</v>
      </c>
      <c r="I22" s="50">
        <v>-1026.1525423728815</v>
      </c>
      <c r="J22" s="51">
        <v>8352.661016949154</v>
      </c>
      <c r="K22" s="39">
        <v>8076.813559322035</v>
      </c>
      <c r="L22" s="3"/>
    </row>
    <row r="23" spans="1:12" ht="15.75" customHeight="1">
      <c r="A23" s="47">
        <v>1927</v>
      </c>
      <c r="B23" s="50">
        <v>4102</v>
      </c>
      <c r="C23" s="50">
        <v>267740.5862068966</v>
      </c>
      <c r="D23" s="50">
        <v>114688.24137931036</v>
      </c>
      <c r="E23" s="50">
        <v>22740.103448275866</v>
      </c>
      <c r="F23" s="50">
        <v>47758.70689655173</v>
      </c>
      <c r="G23" s="50">
        <v>56603.327586206906</v>
      </c>
      <c r="H23" s="50">
        <v>17790.25862068966</v>
      </c>
      <c r="I23" s="50">
        <v>8159.948275862071</v>
      </c>
      <c r="J23" s="51">
        <v>9607.862068965518</v>
      </c>
      <c r="K23" s="39">
        <v>9316.034482758623</v>
      </c>
      <c r="L23" s="3"/>
    </row>
    <row r="24" spans="1:12" ht="15.75" customHeight="1">
      <c r="A24" s="47">
        <v>1928</v>
      </c>
      <c r="B24" s="50">
        <v>4144</v>
      </c>
      <c r="C24" s="50">
        <v>312228.7368421053</v>
      </c>
      <c r="D24" s="50">
        <v>125003.42105263159</v>
      </c>
      <c r="E24" s="50">
        <v>24475.315789473687</v>
      </c>
      <c r="F24" s="50">
        <v>50709.47368421053</v>
      </c>
      <c r="G24" s="50">
        <v>59652.15789473685</v>
      </c>
      <c r="H24" s="50">
        <v>19507.157894736843</v>
      </c>
      <c r="I24" s="50">
        <v>32881.210526315794</v>
      </c>
      <c r="J24" s="51">
        <v>13693.842105263158</v>
      </c>
      <c r="K24" s="39">
        <v>13294.105263157895</v>
      </c>
      <c r="L24" s="3"/>
    </row>
    <row r="25" spans="1:12" ht="15.75" customHeight="1">
      <c r="A25" s="47">
        <v>1929</v>
      </c>
      <c r="B25" s="50">
        <v>4133</v>
      </c>
      <c r="C25" s="50">
        <v>304850.7368421053</v>
      </c>
      <c r="D25" s="50">
        <v>129891.63157894737</v>
      </c>
      <c r="E25" s="50">
        <v>25240.526315789473</v>
      </c>
      <c r="F25" s="50">
        <v>58030.36842105263</v>
      </c>
      <c r="G25" s="50">
        <v>60326</v>
      </c>
      <c r="H25" s="50">
        <v>15315.631578947368</v>
      </c>
      <c r="I25" s="50">
        <v>16046.578947368422</v>
      </c>
      <c r="J25" s="51">
        <v>11695.157894736843</v>
      </c>
      <c r="K25" s="39">
        <v>11443.894736842105</v>
      </c>
      <c r="L25" s="3"/>
    </row>
    <row r="26" spans="1:12" ht="15.75" customHeight="1">
      <c r="A26" s="47">
        <v>1930</v>
      </c>
      <c r="B26" s="50">
        <v>3852</v>
      </c>
      <c r="C26" s="50">
        <v>199358.02994011977</v>
      </c>
      <c r="D26" s="50">
        <v>119355.19760479043</v>
      </c>
      <c r="E26" s="50">
        <v>22687.544910179644</v>
      </c>
      <c r="F26" s="50">
        <v>54169.43712574851</v>
      </c>
      <c r="G26" s="50">
        <v>36264.9880239521</v>
      </c>
      <c r="H26" s="50">
        <v>7905.556886227546</v>
      </c>
      <c r="I26" s="50">
        <v>-41024.694610778446</v>
      </c>
      <c r="J26" s="51">
        <v>5870.694610778443</v>
      </c>
      <c r="K26" s="39">
        <v>5578.329341317366</v>
      </c>
      <c r="L26" s="3"/>
    </row>
    <row r="27" spans="1:12" ht="15.75" customHeight="1">
      <c r="A27" s="47">
        <v>1931</v>
      </c>
      <c r="B27" s="50">
        <v>3411</v>
      </c>
      <c r="C27" s="50">
        <v>157023.7697368421</v>
      </c>
      <c r="D27" s="50">
        <v>110896.99342105264</v>
      </c>
      <c r="E27" s="50">
        <v>17178.690789473687</v>
      </c>
      <c r="F27" s="50">
        <v>46255.26315789474</v>
      </c>
      <c r="G27" s="50">
        <v>25902.947368421053</v>
      </c>
      <c r="H27" s="50">
        <v>12720.197368421053</v>
      </c>
      <c r="I27" s="50">
        <v>-55930.32236842106</v>
      </c>
      <c r="J27" s="51">
        <v>3392.0526315789475</v>
      </c>
      <c r="K27" s="39">
        <v>3160.7763157894738</v>
      </c>
      <c r="L27" s="3"/>
    </row>
    <row r="28" spans="1:12" ht="15.75" customHeight="1">
      <c r="A28" s="47">
        <v>1932</v>
      </c>
      <c r="B28" s="50">
        <v>4083</v>
      </c>
      <c r="C28" s="50">
        <v>152120.1678832117</v>
      </c>
      <c r="D28" s="50">
        <v>119118.74452554746</v>
      </c>
      <c r="E28" s="50">
        <v>18631.905109489053</v>
      </c>
      <c r="F28" s="50">
        <v>31205.23357664234</v>
      </c>
      <c r="G28" s="50">
        <v>17519.978102189783</v>
      </c>
      <c r="H28" s="50">
        <v>4633.029197080293</v>
      </c>
      <c r="I28" s="50">
        <v>-38988.72262773723</v>
      </c>
      <c r="J28" s="51">
        <v>4704.306569343066</v>
      </c>
      <c r="K28" s="39">
        <v>4704.306569343066</v>
      </c>
      <c r="L28" s="3"/>
    </row>
    <row r="29" spans="1:12" ht="15.75" customHeight="1">
      <c r="A29" s="47">
        <v>1933</v>
      </c>
      <c r="B29" s="50">
        <v>3892</v>
      </c>
      <c r="C29" s="50">
        <v>172359.76153846152</v>
      </c>
      <c r="D29" s="50">
        <v>113649.57692307692</v>
      </c>
      <c r="E29" s="50">
        <v>16615.523076923077</v>
      </c>
      <c r="F29" s="50">
        <v>25704.484615384616</v>
      </c>
      <c r="G29" s="50">
        <v>26230.292307692307</v>
      </c>
      <c r="H29" s="50">
        <v>3485.353846153846</v>
      </c>
      <c r="I29" s="50">
        <v>-13325.469230769231</v>
      </c>
      <c r="J29" s="51">
        <v>5618.630769230769</v>
      </c>
      <c r="K29" s="39">
        <v>5618.630769230769</v>
      </c>
      <c r="L29" s="3"/>
    </row>
    <row r="30" spans="1:12" ht="15.75" customHeight="1">
      <c r="A30" s="47">
        <v>1934</v>
      </c>
      <c r="B30" s="50">
        <v>4198</v>
      </c>
      <c r="C30" s="50">
        <v>217992.69402985077</v>
      </c>
      <c r="D30" s="50">
        <v>126522.33582089553</v>
      </c>
      <c r="E30" s="50">
        <v>14501.753731343286</v>
      </c>
      <c r="F30" s="50">
        <v>29746.813432835825</v>
      </c>
      <c r="G30" s="50">
        <v>30971.08208955224</v>
      </c>
      <c r="H30" s="50">
        <v>262.3432835820896</v>
      </c>
      <c r="I30" s="50">
        <v>15988.365671641794</v>
      </c>
      <c r="J30" s="51">
        <v>7447.63432835821</v>
      </c>
      <c r="K30" s="39">
        <v>7447.63432835821</v>
      </c>
      <c r="L30" s="3"/>
    </row>
    <row r="31" spans="1:12" ht="15.75" customHeight="1">
      <c r="A31" s="47">
        <v>1935</v>
      </c>
      <c r="B31" s="50">
        <v>4670</v>
      </c>
      <c r="C31" s="50">
        <v>245094.37226277374</v>
      </c>
      <c r="D31" s="50">
        <v>142155.59124087592</v>
      </c>
      <c r="E31" s="50">
        <v>1397.036496350365</v>
      </c>
      <c r="F31" s="50">
        <v>32616.525547445257</v>
      </c>
      <c r="G31" s="50">
        <v>34027.81751824818</v>
      </c>
      <c r="H31" s="50">
        <v>5174.737226277372</v>
      </c>
      <c r="I31" s="50">
        <v>29722.664233576645</v>
      </c>
      <c r="J31" s="51">
        <v>9365.846715328467</v>
      </c>
      <c r="K31" s="39">
        <v>9365.846715328467</v>
      </c>
      <c r="L31" s="3"/>
    </row>
    <row r="32" spans="1:12" ht="15.75" customHeight="1">
      <c r="A32" s="47">
        <v>1936</v>
      </c>
      <c r="B32" s="50">
        <v>5486</v>
      </c>
      <c r="C32" s="50">
        <v>305918.4820143885</v>
      </c>
      <c r="D32" s="50">
        <v>164642.11510791368</v>
      </c>
      <c r="E32" s="50">
        <v>13418.093525179856</v>
      </c>
      <c r="F32" s="50">
        <v>45354.56115107914</v>
      </c>
      <c r="G32" s="50">
        <v>45101.65467625899</v>
      </c>
      <c r="H32" s="50">
        <v>11970.906474820145</v>
      </c>
      <c r="I32" s="50">
        <v>25431.151079136693</v>
      </c>
      <c r="J32" s="51">
        <v>17057.136690647483</v>
      </c>
      <c r="K32" s="39">
        <v>17057.136690647483</v>
      </c>
      <c r="L32" s="3"/>
    </row>
    <row r="33" spans="1:12" ht="15.75" customHeight="1">
      <c r="A33" s="47">
        <v>1937</v>
      </c>
      <c r="B33" s="50">
        <v>6350</v>
      </c>
      <c r="C33" s="50">
        <v>327127.5</v>
      </c>
      <c r="D33" s="50">
        <v>192668.875</v>
      </c>
      <c r="E33" s="50">
        <v>11609.5</v>
      </c>
      <c r="F33" s="50">
        <v>44051</v>
      </c>
      <c r="G33" s="50">
        <v>45556.4375</v>
      </c>
      <c r="H33" s="50">
        <v>2142.875</v>
      </c>
      <c r="I33" s="50">
        <v>31098.8125</v>
      </c>
      <c r="J33" s="51">
        <v>15488.375</v>
      </c>
      <c r="K33" s="39">
        <v>15488.375</v>
      </c>
      <c r="L33" s="3"/>
    </row>
    <row r="34" spans="1:12" ht="15.75" customHeight="1">
      <c r="A34" s="47">
        <v>1938</v>
      </c>
      <c r="B34" s="50">
        <v>6251</v>
      </c>
      <c r="C34" s="50">
        <v>296911.40425531915</v>
      </c>
      <c r="D34" s="50">
        <v>184316.10638297873</v>
      </c>
      <c r="E34" s="50">
        <v>11399.425531914894</v>
      </c>
      <c r="F34" s="50">
        <v>30638.55319148936</v>
      </c>
      <c r="G34" s="50">
        <v>43215.31914893617</v>
      </c>
      <c r="H34" s="50">
        <v>-2437.7872340425533</v>
      </c>
      <c r="I34" s="50">
        <v>29779.787234042553</v>
      </c>
      <c r="J34" s="51">
        <v>10609.914893617022</v>
      </c>
      <c r="K34" s="39">
        <v>10609.914893617022</v>
      </c>
      <c r="L34" s="3"/>
    </row>
    <row r="35" spans="1:12" ht="15.75" customHeight="1">
      <c r="A35" s="47">
        <v>1939</v>
      </c>
      <c r="B35" s="50">
        <v>7652</v>
      </c>
      <c r="C35" s="50">
        <v>356359.273381295</v>
      </c>
      <c r="D35" s="50">
        <v>231704.48201438852</v>
      </c>
      <c r="E35" s="50">
        <v>11689.89928057554</v>
      </c>
      <c r="F35" s="50">
        <v>35744.11510791367</v>
      </c>
      <c r="G35" s="50">
        <v>51621.02158273382</v>
      </c>
      <c r="H35" s="50">
        <v>4510.1654676258995</v>
      </c>
      <c r="I35" s="50">
        <v>21089.589928057554</v>
      </c>
      <c r="J35" s="51">
        <v>13052.784172661872</v>
      </c>
      <c r="K35" s="39">
        <v>13052.784172661872</v>
      </c>
      <c r="L35" s="3"/>
    </row>
    <row r="36" spans="1:12" ht="15.75" customHeight="1">
      <c r="A36" s="47">
        <v>1940</v>
      </c>
      <c r="B36" s="50">
        <v>14711</v>
      </c>
      <c r="C36" s="50">
        <v>560162.25</v>
      </c>
      <c r="D36" s="50">
        <v>386512.65</v>
      </c>
      <c r="E36" s="50">
        <v>13991.85</v>
      </c>
      <c r="F36" s="50">
        <v>41836.05</v>
      </c>
      <c r="G36" s="50">
        <v>75427.65</v>
      </c>
      <c r="H36" s="50">
        <v>4631.4</v>
      </c>
      <c r="I36" s="50">
        <v>37762.65</v>
      </c>
      <c r="J36" s="51">
        <v>20869.2</v>
      </c>
      <c r="K36" s="39">
        <v>20869.2</v>
      </c>
      <c r="L36" s="3"/>
    </row>
    <row r="37" spans="1:12" ht="15.75" customHeight="1">
      <c r="A37" s="47">
        <v>1941</v>
      </c>
      <c r="B37" s="50">
        <v>25870</v>
      </c>
      <c r="C37" s="50">
        <v>842752.7142857144</v>
      </c>
      <c r="D37" s="50">
        <v>626288.5714285715</v>
      </c>
      <c r="E37" s="50">
        <v>13671</v>
      </c>
      <c r="F37" s="50">
        <v>43829.571428571435</v>
      </c>
      <c r="G37" s="50">
        <v>112330.7142857143</v>
      </c>
      <c r="H37" s="50">
        <v>5712.857142857144</v>
      </c>
      <c r="I37" s="50">
        <v>40920</v>
      </c>
      <c r="J37" s="51">
        <v>51920.571428571435</v>
      </c>
      <c r="K37" s="39">
        <v>51920.571428571435</v>
      </c>
      <c r="L37" s="3"/>
    </row>
    <row r="38" spans="1:12" ht="15.75" customHeight="1">
      <c r="A38" s="47">
        <v>1942</v>
      </c>
      <c r="B38" s="50">
        <v>36619</v>
      </c>
      <c r="C38" s="50">
        <v>1027781.226993865</v>
      </c>
      <c r="D38" s="50">
        <v>786196.3251533742</v>
      </c>
      <c r="E38" s="50">
        <v>11765.926380368097</v>
      </c>
      <c r="F38" s="50">
        <v>33943.85889570552</v>
      </c>
      <c r="G38" s="50">
        <v>153759.80981595092</v>
      </c>
      <c r="H38" s="50">
        <v>1341.9386503067485</v>
      </c>
      <c r="I38" s="50">
        <v>40773.36809815951</v>
      </c>
      <c r="J38" s="51">
        <v>106959.69938650307</v>
      </c>
      <c r="K38" s="39">
        <v>106959.69938650307</v>
      </c>
      <c r="L38" s="3"/>
    </row>
    <row r="39" spans="1:12" ht="15.75" customHeight="1">
      <c r="A39" s="47">
        <v>1943</v>
      </c>
      <c r="B39" s="50">
        <v>43722</v>
      </c>
      <c r="C39" s="50">
        <v>1202901.2427745664</v>
      </c>
      <c r="D39" s="50">
        <v>934222.6300578035</v>
      </c>
      <c r="E39" s="50">
        <v>10002.06936416185</v>
      </c>
      <c r="F39" s="50">
        <v>31383.468208092487</v>
      </c>
      <c r="G39" s="50">
        <v>177429.48554913295</v>
      </c>
      <c r="H39" s="50">
        <v>6716.9653179190755</v>
      </c>
      <c r="I39" s="50">
        <v>43146.62427745665</v>
      </c>
      <c r="J39" s="51">
        <v>164706.76300578035</v>
      </c>
      <c r="K39" s="39">
        <v>164706.76300578035</v>
      </c>
      <c r="L39" s="3"/>
    </row>
    <row r="40" spans="1:12" ht="15.75" customHeight="1">
      <c r="A40" s="47">
        <v>1944</v>
      </c>
      <c r="B40" s="50">
        <v>47111</v>
      </c>
      <c r="C40" s="50">
        <v>1292364.4602272727</v>
      </c>
      <c r="D40" s="50">
        <v>1011176.8465909091</v>
      </c>
      <c r="E40" s="52" t="s">
        <v>7</v>
      </c>
      <c r="F40" s="52">
        <v>43543</v>
      </c>
      <c r="G40" s="50">
        <v>191416.19318181818</v>
      </c>
      <c r="H40" s="50">
        <v>10175.573863636364</v>
      </c>
      <c r="I40" s="50">
        <v>36052.82386363636</v>
      </c>
      <c r="J40" s="51">
        <v>180031.0909090909</v>
      </c>
      <c r="K40" s="39">
        <v>179942.31818181818</v>
      </c>
      <c r="L40" s="3"/>
    </row>
    <row r="41" spans="1:12" ht="15.75" customHeight="1">
      <c r="A41" s="47">
        <v>1945</v>
      </c>
      <c r="B41" s="50">
        <v>49932</v>
      </c>
      <c r="C41" s="50">
        <v>1302097.65</v>
      </c>
      <c r="D41" s="50">
        <v>994945</v>
      </c>
      <c r="E41" s="52" t="s">
        <v>7</v>
      </c>
      <c r="F41" s="52">
        <v>42586</v>
      </c>
      <c r="G41" s="50">
        <v>206182.55</v>
      </c>
      <c r="H41" s="50">
        <v>22936.9</v>
      </c>
      <c r="I41" s="50">
        <v>35446.95</v>
      </c>
      <c r="J41" s="51">
        <v>185111.85</v>
      </c>
      <c r="K41" s="39">
        <v>184992.5</v>
      </c>
      <c r="L41" s="3"/>
    </row>
    <row r="42" spans="1:12" ht="15.75" customHeight="1">
      <c r="A42" s="47">
        <v>1946</v>
      </c>
      <c r="B42" s="50">
        <v>52817</v>
      </c>
      <c r="C42" s="50">
        <v>1342892.8153846154</v>
      </c>
      <c r="D42" s="50">
        <v>993265.753846154</v>
      </c>
      <c r="E42" s="50">
        <v>10686.415384615386</v>
      </c>
      <c r="F42" s="50">
        <v>36796.523076923084</v>
      </c>
      <c r="G42" s="50">
        <v>233027.95384615386</v>
      </c>
      <c r="H42" s="50">
        <v>30727.2</v>
      </c>
      <c r="I42" s="50">
        <v>38388.96923076924</v>
      </c>
      <c r="J42" s="51">
        <v>161157.55384615387</v>
      </c>
      <c r="K42" s="39">
        <v>161007.3230769231</v>
      </c>
      <c r="L42" s="3"/>
    </row>
    <row r="43" spans="1:12" ht="15.75" customHeight="1">
      <c r="A43" s="47">
        <v>1947</v>
      </c>
      <c r="B43" s="50">
        <v>55099</v>
      </c>
      <c r="C43" s="50">
        <v>1311365.058295964</v>
      </c>
      <c r="D43" s="50">
        <v>1005435.9282511211</v>
      </c>
      <c r="E43" s="50">
        <v>9852.578475336322</v>
      </c>
      <c r="F43" s="50">
        <v>37614.95515695067</v>
      </c>
      <c r="G43" s="50">
        <v>204014.05829596412</v>
      </c>
      <c r="H43" s="50">
        <v>18864.403587443947</v>
      </c>
      <c r="I43" s="50">
        <v>35583.13452914798</v>
      </c>
      <c r="J43" s="51">
        <v>158446.97757847534</v>
      </c>
      <c r="K43" s="39">
        <v>158306.85201793723</v>
      </c>
      <c r="L43" s="3"/>
    </row>
    <row r="44" spans="1:12" ht="15.75" customHeight="1">
      <c r="A44" s="47">
        <v>1948</v>
      </c>
      <c r="B44" s="50">
        <v>52072</v>
      </c>
      <c r="C44" s="50">
        <v>1325090.2406639005</v>
      </c>
      <c r="D44" s="50">
        <v>1020106.1950207469</v>
      </c>
      <c r="E44" s="50">
        <v>10478.128630705394</v>
      </c>
      <c r="F44" s="50">
        <v>40283.66390041494</v>
      </c>
      <c r="G44" s="50">
        <v>198590.11618257262</v>
      </c>
      <c r="H44" s="50">
        <v>17836.31950207469</v>
      </c>
      <c r="I44" s="50">
        <v>37795.81742738589</v>
      </c>
      <c r="J44" s="51">
        <v>125137.86721991701</v>
      </c>
      <c r="K44" s="39">
        <v>125137.86721991701</v>
      </c>
      <c r="L44" s="3"/>
    </row>
    <row r="45" spans="1:12" ht="15.75" customHeight="1">
      <c r="A45" s="47">
        <v>1949</v>
      </c>
      <c r="B45" s="50">
        <v>51814</v>
      </c>
      <c r="C45" s="50">
        <v>1317651.3529411764</v>
      </c>
      <c r="D45" s="50">
        <v>1024775.205882353</v>
      </c>
      <c r="E45" s="50">
        <v>12538.588235294117</v>
      </c>
      <c r="F45" s="50">
        <v>43048.05882352941</v>
      </c>
      <c r="G45" s="50">
        <v>178108.67647058825</v>
      </c>
      <c r="H45" s="50">
        <v>13162.235294117647</v>
      </c>
      <c r="I45" s="50">
        <v>46018.58823529412</v>
      </c>
      <c r="J45" s="51">
        <v>119297.11764705883</v>
      </c>
      <c r="K45" s="39">
        <v>119297.11764705883</v>
      </c>
      <c r="L45" s="3"/>
    </row>
    <row r="46" spans="1:12" ht="15.75" customHeight="1">
      <c r="A46" s="47">
        <v>1950</v>
      </c>
      <c r="B46" s="50">
        <v>53060</v>
      </c>
      <c r="C46" s="50">
        <v>1451767.8174273858</v>
      </c>
      <c r="D46" s="50">
        <v>1127010.6597510374</v>
      </c>
      <c r="E46" s="50">
        <v>12925.456431535269</v>
      </c>
      <c r="F46" s="50">
        <v>49894.692946058094</v>
      </c>
      <c r="G46" s="50">
        <v>189862.39419087136</v>
      </c>
      <c r="H46" s="50">
        <v>23719.63070539419</v>
      </c>
      <c r="I46" s="50">
        <v>48354.983402489626</v>
      </c>
      <c r="J46" s="51">
        <v>148906.1203319502</v>
      </c>
      <c r="K46" s="39">
        <v>148906.1203319502</v>
      </c>
      <c r="L46" s="3"/>
    </row>
    <row r="47" spans="1:12" ht="15.75" customHeight="1">
      <c r="A47" s="47">
        <v>1951</v>
      </c>
      <c r="B47" s="50">
        <v>55447</v>
      </c>
      <c r="C47" s="50">
        <v>1519862.1576923076</v>
      </c>
      <c r="D47" s="50">
        <v>1205466.7153846154</v>
      </c>
      <c r="E47" s="50">
        <v>12784.638461538461</v>
      </c>
      <c r="F47" s="50">
        <v>45489.876923076925</v>
      </c>
      <c r="G47" s="50">
        <v>186872.05384615384</v>
      </c>
      <c r="H47" s="50">
        <v>22512.080769230768</v>
      </c>
      <c r="I47" s="50">
        <v>46736.7923076923</v>
      </c>
      <c r="J47" s="51">
        <v>183574.48846153845</v>
      </c>
      <c r="K47" s="39">
        <v>183574.48846153845</v>
      </c>
      <c r="L47" s="3"/>
    </row>
    <row r="48" spans="1:12" ht="15.75" customHeight="1">
      <c r="A48" s="47">
        <v>1952</v>
      </c>
      <c r="B48" s="50">
        <v>56529</v>
      </c>
      <c r="C48" s="50">
        <v>1586646.6792452834</v>
      </c>
      <c r="D48" s="50">
        <v>1284845.535849057</v>
      </c>
      <c r="E48" s="50">
        <v>13612.041509433964</v>
      </c>
      <c r="F48" s="50">
        <v>43187.09433962265</v>
      </c>
      <c r="G48" s="50">
        <v>182432.30943396228</v>
      </c>
      <c r="H48" s="50">
        <v>18203.433962264153</v>
      </c>
      <c r="I48" s="50">
        <v>44366.2641509434</v>
      </c>
      <c r="J48" s="51">
        <v>205042.89056603776</v>
      </c>
      <c r="K48" s="39">
        <v>206502.1132075472</v>
      </c>
      <c r="L48" s="3"/>
    </row>
    <row r="49" spans="1:12" ht="15.75" customHeight="1">
      <c r="A49" s="47">
        <v>1953</v>
      </c>
      <c r="B49" s="50">
        <v>57838</v>
      </c>
      <c r="C49" s="50">
        <v>1672909.0786516857</v>
      </c>
      <c r="D49" s="50">
        <v>1373200.382022472</v>
      </c>
      <c r="E49" s="50">
        <v>14943.74157303371</v>
      </c>
      <c r="F49" s="50">
        <v>42629.528089887644</v>
      </c>
      <c r="G49" s="50">
        <v>182506.7528089888</v>
      </c>
      <c r="H49" s="50">
        <v>15177.808988764047</v>
      </c>
      <c r="I49" s="50">
        <v>44450.865168539334</v>
      </c>
      <c r="J49" s="51">
        <v>215415.16853932588</v>
      </c>
      <c r="K49" s="39">
        <v>216929.29213483148</v>
      </c>
      <c r="L49" s="3"/>
    </row>
    <row r="50" spans="1:12" ht="15.75" customHeight="1">
      <c r="A50" s="47">
        <v>1954</v>
      </c>
      <c r="B50" s="50">
        <v>56747</v>
      </c>
      <c r="C50" s="50">
        <v>1666751.1858736062</v>
      </c>
      <c r="D50" s="50">
        <v>1350060.2565055764</v>
      </c>
      <c r="E50" s="50">
        <v>17206.728624535317</v>
      </c>
      <c r="F50" s="50">
        <v>51170.05204460967</v>
      </c>
      <c r="G50" s="50">
        <v>184787.19702602233</v>
      </c>
      <c r="H50" s="50">
        <v>24336.26765799257</v>
      </c>
      <c r="I50" s="50">
        <v>39190.68401486989</v>
      </c>
      <c r="J50" s="51">
        <v>195103.9739776952</v>
      </c>
      <c r="K50" s="39">
        <v>195786.43494423793</v>
      </c>
      <c r="L50" s="3"/>
    </row>
    <row r="51" spans="1:12" ht="15.75" customHeight="1">
      <c r="A51" s="47">
        <v>1955</v>
      </c>
      <c r="B51" s="50">
        <v>58250</v>
      </c>
      <c r="C51" s="50">
        <v>1814351.5746268658</v>
      </c>
      <c r="D51" s="50">
        <v>1462651.2537313434</v>
      </c>
      <c r="E51" s="50">
        <v>18830.417910447763</v>
      </c>
      <c r="F51" s="50">
        <v>57212.69776119404</v>
      </c>
      <c r="G51" s="50">
        <v>200065.90298507464</v>
      </c>
      <c r="H51" s="50">
        <v>34622.02611940299</v>
      </c>
      <c r="I51" s="50">
        <v>40969.27611940299</v>
      </c>
      <c r="J51" s="51">
        <v>218488.2313432836</v>
      </c>
      <c r="K51" s="39">
        <v>219180.52611940302</v>
      </c>
      <c r="L51" s="3"/>
    </row>
    <row r="52" spans="1:12" ht="15.75" customHeight="1">
      <c r="A52" s="47">
        <v>1956</v>
      </c>
      <c r="B52" s="50">
        <v>59197</v>
      </c>
      <c r="C52" s="50">
        <v>1926203.6911764708</v>
      </c>
      <c r="D52" s="50">
        <v>1548168.9485294118</v>
      </c>
      <c r="E52" s="50">
        <v>20621.38235294118</v>
      </c>
      <c r="F52" s="50">
        <v>61792.3455882353</v>
      </c>
      <c r="G52" s="50">
        <v>216388.09191176473</v>
      </c>
      <c r="H52" s="50">
        <v>32691.20955882353</v>
      </c>
      <c r="I52" s="50">
        <v>46541.71323529412</v>
      </c>
      <c r="J52" s="51">
        <v>237906.99264705885</v>
      </c>
      <c r="K52" s="39">
        <v>238847.59191176473</v>
      </c>
      <c r="L52" s="3"/>
    </row>
    <row r="53" spans="1:12" ht="15.75" customHeight="1">
      <c r="A53" s="47">
        <v>1957</v>
      </c>
      <c r="B53" s="50">
        <v>59825</v>
      </c>
      <c r="C53" s="50">
        <v>1952270.231316726</v>
      </c>
      <c r="D53" s="50">
        <v>1585175.7330960855</v>
      </c>
      <c r="E53" s="50">
        <v>23067.64056939502</v>
      </c>
      <c r="F53" s="50">
        <v>63413.42348754449</v>
      </c>
      <c r="G53" s="50">
        <v>206406.38434163702</v>
      </c>
      <c r="H53" s="50">
        <v>24221.370106761566</v>
      </c>
      <c r="I53" s="50">
        <v>49985.679715302496</v>
      </c>
      <c r="J53" s="51">
        <v>241977.3950177936</v>
      </c>
      <c r="K53" s="39">
        <v>243082.47330960855</v>
      </c>
      <c r="L53" s="3"/>
    </row>
    <row r="54" spans="1:12" ht="15.75" customHeight="1">
      <c r="A54" s="47">
        <v>1958</v>
      </c>
      <c r="B54" s="50">
        <v>59085</v>
      </c>
      <c r="C54" s="50">
        <v>1904188.5155709346</v>
      </c>
      <c r="D54" s="50">
        <v>1537740.8408304502</v>
      </c>
      <c r="E54" s="50">
        <v>24726.737024221457</v>
      </c>
      <c r="F54" s="50">
        <v>65827.58823529413</v>
      </c>
      <c r="G54" s="50">
        <v>202098.33217993085</v>
      </c>
      <c r="H54" s="50">
        <v>29261.211072664366</v>
      </c>
      <c r="I54" s="50">
        <v>44533.80622837371</v>
      </c>
      <c r="J54" s="51">
        <v>234866.83391003465</v>
      </c>
      <c r="K54" s="39">
        <v>236015.6574394464</v>
      </c>
      <c r="L54" s="3"/>
    </row>
    <row r="55" spans="1:12" ht="15.75" customHeight="1">
      <c r="A55" s="47">
        <v>1959</v>
      </c>
      <c r="B55" s="50">
        <v>60271</v>
      </c>
      <c r="C55" s="50">
        <v>2052139.9175257732</v>
      </c>
      <c r="D55" s="50">
        <v>1660184.2268041237</v>
      </c>
      <c r="E55" s="50">
        <v>29496.340206185567</v>
      </c>
      <c r="F55" s="50">
        <v>62791.298969072166</v>
      </c>
      <c r="G55" s="50">
        <v>208011.27835051547</v>
      </c>
      <c r="H55" s="50">
        <v>42113.65979381443</v>
      </c>
      <c r="I55" s="50">
        <v>49543.113402061856</v>
      </c>
      <c r="J55" s="51">
        <v>262359.7113402062</v>
      </c>
      <c r="K55" s="39">
        <v>264071.1030927835</v>
      </c>
      <c r="L55" s="3"/>
    </row>
    <row r="56" spans="1:12" ht="15.75" customHeight="1">
      <c r="A56" s="47">
        <v>1960</v>
      </c>
      <c r="B56" s="50">
        <v>61028</v>
      </c>
      <c r="C56" s="50">
        <v>2085889.7736486485</v>
      </c>
      <c r="D56" s="50">
        <v>1701735.993243243</v>
      </c>
      <c r="E56" s="50">
        <v>33365.94932432432</v>
      </c>
      <c r="F56" s="50">
        <v>62878.682432432426</v>
      </c>
      <c r="G56" s="50">
        <v>198189.91216216216</v>
      </c>
      <c r="H56" s="50">
        <v>34969.25675675675</v>
      </c>
      <c r="I56" s="50">
        <v>54749.97972972973</v>
      </c>
      <c r="J56" s="51">
        <v>263318.50337837834</v>
      </c>
      <c r="K56" s="39">
        <v>265885.11486486485</v>
      </c>
      <c r="L56" s="3"/>
    </row>
    <row r="57" spans="1:12" ht="15.75" customHeight="1">
      <c r="A57" s="47">
        <v>1961</v>
      </c>
      <c r="B57" s="50">
        <v>61499</v>
      </c>
      <c r="C57" s="50">
        <v>2159515.0535117057</v>
      </c>
      <c r="D57" s="50">
        <v>1743343.163879599</v>
      </c>
      <c r="E57" s="50">
        <v>37120.06354515051</v>
      </c>
      <c r="F57" s="50">
        <v>64599.23076923078</v>
      </c>
      <c r="G57" s="50">
        <v>206260.31438127093</v>
      </c>
      <c r="H57" s="50">
        <v>49778.638795986626</v>
      </c>
      <c r="I57" s="50">
        <v>58413.64214046823</v>
      </c>
      <c r="J57" s="51">
        <v>278998.13377926423</v>
      </c>
      <c r="K57" s="39">
        <v>281297.31772575254</v>
      </c>
      <c r="L57" s="3"/>
    </row>
    <row r="58" spans="1:12" ht="15.75" customHeight="1">
      <c r="A58" s="47">
        <v>1962</v>
      </c>
      <c r="B58" s="50">
        <v>62712</v>
      </c>
      <c r="C58" s="50">
        <v>2260073.6821192056</v>
      </c>
      <c r="D58" s="50">
        <v>1832541.2880794704</v>
      </c>
      <c r="E58" s="50">
        <v>46270.57947019868</v>
      </c>
      <c r="F58" s="50">
        <v>68807.6821192053</v>
      </c>
      <c r="G58" s="50">
        <v>215146.87748344374</v>
      </c>
      <c r="H58" s="50">
        <v>37320.40728476822</v>
      </c>
      <c r="I58" s="50">
        <v>59986.84768211921</v>
      </c>
      <c r="J58" s="51">
        <v>295478.55298013246</v>
      </c>
      <c r="K58" s="39">
        <v>296118.7748344371</v>
      </c>
      <c r="L58" s="3"/>
    </row>
    <row r="59" spans="1:12" ht="15.75" customHeight="1">
      <c r="A59" s="47">
        <v>1963</v>
      </c>
      <c r="B59" s="50">
        <v>63943</v>
      </c>
      <c r="C59" s="50">
        <v>2359396.323529412</v>
      </c>
      <c r="D59" s="50">
        <v>1911150.911764706</v>
      </c>
      <c r="E59" s="50">
        <v>58794.23529411765</v>
      </c>
      <c r="F59" s="50">
        <v>73090.70588235295</v>
      </c>
      <c r="G59" s="50">
        <v>211792</v>
      </c>
      <c r="H59" s="50">
        <v>41159.79411764706</v>
      </c>
      <c r="I59" s="50">
        <v>63408.67647058824</v>
      </c>
      <c r="J59" s="51">
        <v>313482.02941176476</v>
      </c>
      <c r="K59" s="39">
        <v>314113.8823529412</v>
      </c>
      <c r="L59" s="3"/>
    </row>
    <row r="60" spans="1:12" ht="15.75" customHeight="1">
      <c r="A60" s="47">
        <v>1964</v>
      </c>
      <c r="B60" s="50">
        <v>65376</v>
      </c>
      <c r="C60" s="50">
        <v>2517095.7</v>
      </c>
      <c r="D60" s="50">
        <v>2036575.8</v>
      </c>
      <c r="E60" s="50">
        <v>63787.5</v>
      </c>
      <c r="F60" s="50">
        <v>75077.1</v>
      </c>
      <c r="G60" s="50">
        <v>222755.4</v>
      </c>
      <c r="H60" s="50">
        <v>50015.7</v>
      </c>
      <c r="I60" s="50">
        <v>68884.2</v>
      </c>
      <c r="J60" s="51">
        <v>301744.8</v>
      </c>
      <c r="K60" s="39">
        <v>303565.5</v>
      </c>
      <c r="L60" s="3"/>
    </row>
    <row r="61" spans="1:12" ht="15.75" customHeight="1">
      <c r="A61" s="47">
        <v>1965</v>
      </c>
      <c r="B61" s="50">
        <v>67596</v>
      </c>
      <c r="C61" s="50">
        <v>2680532.8</v>
      </c>
      <c r="D61" s="50">
        <v>2152330</v>
      </c>
      <c r="E61" s="50">
        <v>70035.2</v>
      </c>
      <c r="F61" s="50">
        <v>80358.2</v>
      </c>
      <c r="G61" s="50">
        <v>239065.8</v>
      </c>
      <c r="H61" s="50">
        <v>63116</v>
      </c>
      <c r="I61" s="50">
        <v>75627.6</v>
      </c>
      <c r="J61" s="51">
        <v>310892.8</v>
      </c>
      <c r="K61" s="39">
        <v>313918.4</v>
      </c>
      <c r="L61" s="3"/>
    </row>
    <row r="62" spans="1:12" ht="15.75" customHeight="1">
      <c r="A62" s="47">
        <v>1966</v>
      </c>
      <c r="B62" s="50">
        <v>70160</v>
      </c>
      <c r="C62" s="50">
        <v>2845906.777777778</v>
      </c>
      <c r="D62" s="50">
        <v>2296987.194444445</v>
      </c>
      <c r="E62" s="50">
        <v>79717.36111111112</v>
      </c>
      <c r="F62" s="50">
        <v>84376.83333333334</v>
      </c>
      <c r="G62" s="50">
        <v>247042.44444444447</v>
      </c>
      <c r="H62" s="50">
        <v>59922.1388888889</v>
      </c>
      <c r="I62" s="50">
        <v>77860.80555555556</v>
      </c>
      <c r="J62" s="51">
        <v>342215.0277777778</v>
      </c>
      <c r="K62" s="39">
        <v>311196.0833333334</v>
      </c>
      <c r="L62" s="3"/>
    </row>
    <row r="63" spans="1:12" ht="15.75" customHeight="1">
      <c r="A63" s="47">
        <v>1967</v>
      </c>
      <c r="B63" s="50">
        <v>71651</v>
      </c>
      <c r="C63" s="50">
        <v>2977161.3862275453</v>
      </c>
      <c r="D63" s="50">
        <v>2407019.8742514974</v>
      </c>
      <c r="E63" s="50">
        <v>87119.00299401199</v>
      </c>
      <c r="F63" s="50">
        <v>83043.43113772456</v>
      </c>
      <c r="G63" s="50">
        <v>247224.07185628745</v>
      </c>
      <c r="H63" s="50">
        <v>80002.83233532935</v>
      </c>
      <c r="I63" s="50">
        <v>72752.17365269462</v>
      </c>
      <c r="J63" s="51">
        <v>372210.22455089825</v>
      </c>
      <c r="K63" s="39">
        <v>377297.380239521</v>
      </c>
      <c r="L63" s="3"/>
    </row>
    <row r="64" spans="1:12" ht="15.75" customHeight="1">
      <c r="A64" s="47">
        <v>1968</v>
      </c>
      <c r="B64" s="50">
        <v>73729</v>
      </c>
      <c r="C64" s="50">
        <v>3141411.7241379316</v>
      </c>
      <c r="D64" s="50">
        <v>2533877.1982758627</v>
      </c>
      <c r="E64" s="50">
        <v>94181.74137931036</v>
      </c>
      <c r="F64" s="50">
        <v>85426.91379310346</v>
      </c>
      <c r="G64" s="50">
        <v>255365.97413793107</v>
      </c>
      <c r="H64" s="50">
        <v>100961.12068965519</v>
      </c>
      <c r="I64" s="50">
        <v>71598.77586206897</v>
      </c>
      <c r="J64" s="51">
        <v>434598.62068965525</v>
      </c>
      <c r="K64" s="39">
        <v>440092.83620689664</v>
      </c>
      <c r="L64" s="3"/>
    </row>
    <row r="65" spans="1:12" ht="15.75" customHeight="1">
      <c r="A65" s="47">
        <v>1969</v>
      </c>
      <c r="B65" s="50">
        <v>75834</v>
      </c>
      <c r="C65" s="50">
        <v>3211785.66212534</v>
      </c>
      <c r="D65" s="50">
        <v>2654723.0108991824</v>
      </c>
      <c r="E65" s="50">
        <v>104440.26702997275</v>
      </c>
      <c r="F65" s="50">
        <v>83760.81743869209</v>
      </c>
      <c r="G65" s="50">
        <v>243949.38964577654</v>
      </c>
      <c r="H65" s="50">
        <v>79040.62397820163</v>
      </c>
      <c r="I65" s="50">
        <v>45871.553133514986</v>
      </c>
      <c r="J65" s="51">
        <v>464760.7847411444</v>
      </c>
      <c r="K65" s="39">
        <v>471082.75749318796</v>
      </c>
      <c r="L65" s="3"/>
    </row>
    <row r="66" spans="1:12" ht="15.75" customHeight="1">
      <c r="A66" s="47">
        <v>1970</v>
      </c>
      <c r="B66" s="50">
        <v>74280</v>
      </c>
      <c r="C66" s="50">
        <v>3218211.7886597943</v>
      </c>
      <c r="D66" s="50">
        <v>2677240.8556701033</v>
      </c>
      <c r="E66" s="50">
        <v>110842.81701030929</v>
      </c>
      <c r="F66" s="50">
        <v>79564.61597938146</v>
      </c>
      <c r="G66" s="50">
        <v>222692.33505154643</v>
      </c>
      <c r="H66" s="50">
        <v>45336.780927835054</v>
      </c>
      <c r="I66" s="50">
        <v>82534.38402061857</v>
      </c>
      <c r="J66" s="51">
        <v>423599.65979381447</v>
      </c>
      <c r="K66" s="39">
        <v>431708.6365979382</v>
      </c>
      <c r="L66" s="3"/>
    </row>
    <row r="67" spans="1:12" ht="15.75" customHeight="1">
      <c r="A67" s="47">
        <v>1971</v>
      </c>
      <c r="B67" s="50">
        <v>74576</v>
      </c>
      <c r="C67" s="50">
        <v>3291007.5333333337</v>
      </c>
      <c r="D67" s="50">
        <v>2724396.422222222</v>
      </c>
      <c r="E67" s="50">
        <v>119258.37777777779</v>
      </c>
      <c r="F67" s="50">
        <v>75569.04444444444</v>
      </c>
      <c r="G67" s="50">
        <v>217139.84444444446</v>
      </c>
      <c r="H67" s="50">
        <v>63436.333333333336</v>
      </c>
      <c r="I67" s="50">
        <v>91207.51111111112</v>
      </c>
      <c r="J67" s="51">
        <v>414431.42222222226</v>
      </c>
      <c r="K67" s="39">
        <v>421794.9555555556</v>
      </c>
      <c r="L67" s="42"/>
    </row>
    <row r="68" spans="1:12" ht="15.75" customHeight="1">
      <c r="A68" s="47">
        <v>1972</v>
      </c>
      <c r="B68" s="50">
        <v>77573</v>
      </c>
      <c r="C68" s="50">
        <v>3530070.8612440196</v>
      </c>
      <c r="D68" s="50">
        <v>2908937.433014354</v>
      </c>
      <c r="E68" s="50">
        <v>128019.61722488039</v>
      </c>
      <c r="F68" s="50">
        <v>78465.74641148327</v>
      </c>
      <c r="G68" s="50">
        <v>231818.29665071773</v>
      </c>
      <c r="H68" s="50">
        <v>79783.32057416269</v>
      </c>
      <c r="I68" s="50">
        <v>103046.44736842107</v>
      </c>
      <c r="J68" s="51">
        <v>441256.52153110056</v>
      </c>
      <c r="K68" s="39">
        <v>448297.6004784689</v>
      </c>
      <c r="L68" s="3"/>
    </row>
    <row r="69" spans="1:12" ht="15.75" customHeight="1">
      <c r="A69" s="47">
        <v>1973</v>
      </c>
      <c r="B69" s="50">
        <v>80693</v>
      </c>
      <c r="C69" s="50">
        <v>3685245.0202702708</v>
      </c>
      <c r="D69" s="50">
        <v>3022658.97972973</v>
      </c>
      <c r="E69" s="50">
        <v>141522.12162162163</v>
      </c>
      <c r="F69" s="50">
        <v>82404.2837837838</v>
      </c>
      <c r="G69" s="50">
        <v>248475.26351351355</v>
      </c>
      <c r="H69" s="50">
        <v>73334.27027027028</v>
      </c>
      <c r="I69" s="50">
        <v>116850.10135135136</v>
      </c>
      <c r="J69" s="51">
        <v>481185.77027027035</v>
      </c>
      <c r="K69" s="39">
        <v>489019.7635135136</v>
      </c>
      <c r="L69" s="3"/>
    </row>
    <row r="70" spans="1:12" ht="15.75" customHeight="1">
      <c r="A70" s="47">
        <v>1974</v>
      </c>
      <c r="B70" s="50">
        <v>83340</v>
      </c>
      <c r="C70" s="50">
        <v>3639100.563894524</v>
      </c>
      <c r="D70" s="50">
        <v>3005274.815415822</v>
      </c>
      <c r="E70" s="50">
        <v>156648.03042596352</v>
      </c>
      <c r="F70" s="50">
        <v>82743.0243407708</v>
      </c>
      <c r="G70" s="50">
        <v>218098.2048681542</v>
      </c>
      <c r="H70" s="50">
        <v>53360.872210953356</v>
      </c>
      <c r="I70" s="50">
        <v>122975.61663286007</v>
      </c>
      <c r="J70" s="51">
        <v>495495.5111561867</v>
      </c>
      <c r="K70" s="39">
        <v>503117.3610547668</v>
      </c>
      <c r="L70" s="3"/>
    </row>
    <row r="71" spans="1:12" ht="15.75" customHeight="1">
      <c r="A71" s="47">
        <v>1975</v>
      </c>
      <c r="B71" s="50">
        <v>82229</v>
      </c>
      <c r="C71" s="50">
        <v>3495387.195167287</v>
      </c>
      <c r="D71" s="50">
        <v>2887387.076208179</v>
      </c>
      <c r="E71" s="50">
        <v>157670.26394052047</v>
      </c>
      <c r="F71" s="50">
        <v>79470.40148698886</v>
      </c>
      <c r="G71" s="50">
        <v>195067.67286245356</v>
      </c>
      <c r="H71" s="50">
        <v>51082.92936802975</v>
      </c>
      <c r="I71" s="50">
        <v>124708.85130111525</v>
      </c>
      <c r="J71" s="51">
        <v>462592.37174721196</v>
      </c>
      <c r="K71" s="39">
        <v>464432.8382899629</v>
      </c>
      <c r="L71" s="3"/>
    </row>
    <row r="72" spans="1:12" ht="15.75" customHeight="1">
      <c r="A72" s="47">
        <v>1976</v>
      </c>
      <c r="B72" s="50">
        <v>84670</v>
      </c>
      <c r="C72" s="50">
        <v>3673218.875219684</v>
      </c>
      <c r="D72" s="50">
        <v>3023882.414762742</v>
      </c>
      <c r="E72" s="50">
        <v>166770.4112478032</v>
      </c>
      <c r="F72" s="50">
        <v>83958.40597539544</v>
      </c>
      <c r="G72" s="50">
        <v>204694.30755711778</v>
      </c>
      <c r="H72" s="50">
        <v>63711.047451669605</v>
      </c>
      <c r="I72" s="50">
        <v>130202.28822495608</v>
      </c>
      <c r="J72" s="51">
        <v>494895.0052724078</v>
      </c>
      <c r="K72" s="39">
        <v>500259.7486818981</v>
      </c>
      <c r="L72" s="3"/>
    </row>
    <row r="73" spans="1:12" ht="15.75" customHeight="1">
      <c r="A73" s="47">
        <v>1977</v>
      </c>
      <c r="B73" s="50">
        <v>86635</v>
      </c>
      <c r="C73" s="50">
        <v>3795848.866336634</v>
      </c>
      <c r="D73" s="50">
        <v>3124165.1138613867</v>
      </c>
      <c r="E73" s="50">
        <v>175973.03465346535</v>
      </c>
      <c r="F73" s="50">
        <v>87079.30693069308</v>
      </c>
      <c r="G73" s="50">
        <v>203908.02475247526</v>
      </c>
      <c r="H73" s="50">
        <v>66959.53960396041</v>
      </c>
      <c r="I73" s="50">
        <v>137763.84653465348</v>
      </c>
      <c r="J73" s="51">
        <v>523980.8762376238</v>
      </c>
      <c r="K73" s="39">
        <v>528612</v>
      </c>
      <c r="L73" s="3"/>
    </row>
    <row r="74" spans="1:12" ht="15.75" customHeight="1">
      <c r="A74" s="47">
        <v>1978</v>
      </c>
      <c r="B74" s="50">
        <v>89772</v>
      </c>
      <c r="C74" s="50">
        <v>3968337.2438650304</v>
      </c>
      <c r="D74" s="50">
        <v>3265859.319018405</v>
      </c>
      <c r="E74" s="50">
        <v>183387.2990797546</v>
      </c>
      <c r="F74" s="50">
        <v>90479.0153374233</v>
      </c>
      <c r="G74" s="50">
        <v>225122.19018404908</v>
      </c>
      <c r="H74" s="50">
        <v>69586.10889570552</v>
      </c>
      <c r="I74" s="50">
        <v>133903.31134969325</v>
      </c>
      <c r="J74" s="51">
        <v>579774.4095092025</v>
      </c>
      <c r="K74" s="39">
        <v>578666.1119631901</v>
      </c>
      <c r="L74" s="3"/>
    </row>
    <row r="75" spans="1:12" ht="15.75" customHeight="1">
      <c r="A75" s="47">
        <v>1979</v>
      </c>
      <c r="B75" s="50">
        <v>92694</v>
      </c>
      <c r="C75" s="50">
        <v>4008688.524793389</v>
      </c>
      <c r="D75" s="50">
        <v>3306786.780991736</v>
      </c>
      <c r="E75" s="50">
        <v>198729.85537190083</v>
      </c>
      <c r="F75" s="50">
        <v>90072.03719008266</v>
      </c>
      <c r="G75" s="50">
        <v>185650.67355371904</v>
      </c>
      <c r="H75" s="50">
        <v>76527.47107438017</v>
      </c>
      <c r="I75" s="50">
        <v>150921.70661157026</v>
      </c>
      <c r="J75" s="51">
        <v>592084.5</v>
      </c>
      <c r="K75" s="39">
        <v>592087.1900826447</v>
      </c>
      <c r="L75" s="3"/>
    </row>
    <row r="76" spans="1:12" ht="15.75" customHeight="1">
      <c r="A76" s="47">
        <v>1980</v>
      </c>
      <c r="B76" s="50">
        <v>93902</v>
      </c>
      <c r="C76" s="50">
        <v>3892599.1966019417</v>
      </c>
      <c r="D76" s="50">
        <v>3199324.48907767</v>
      </c>
      <c r="E76" s="50">
        <v>241776.18567961166</v>
      </c>
      <c r="F76" s="50">
        <v>91869.21480582525</v>
      </c>
      <c r="G76" s="50">
        <v>153011.86165048543</v>
      </c>
      <c r="H76" s="50">
        <v>70298.51941747573</v>
      </c>
      <c r="I76" s="50">
        <v>136318.9259708738</v>
      </c>
      <c r="J76" s="51">
        <v>607454.1043689321</v>
      </c>
      <c r="K76" s="39">
        <v>607352.1881067961</v>
      </c>
      <c r="L76" s="3"/>
    </row>
    <row r="77" spans="1:12" ht="15.75" customHeight="1">
      <c r="A77" s="47">
        <v>1981</v>
      </c>
      <c r="B77" s="50">
        <v>95396</v>
      </c>
      <c r="C77" s="50">
        <v>3876019.6237623766</v>
      </c>
      <c r="D77" s="50">
        <v>3192907.9207920795</v>
      </c>
      <c r="E77" s="50">
        <v>301993.099009901</v>
      </c>
      <c r="F77" s="50">
        <v>103474.62376237624</v>
      </c>
      <c r="G77" s="50">
        <v>113729.48514851485</v>
      </c>
      <c r="H77" s="50">
        <v>66215.07920792079</v>
      </c>
      <c r="I77" s="50">
        <v>97699.41584158417</v>
      </c>
      <c r="J77" s="51">
        <v>623514.0495049505</v>
      </c>
      <c r="K77" s="39">
        <v>625490.6831683168</v>
      </c>
      <c r="L77" s="3"/>
    </row>
    <row r="78" spans="1:12" ht="15.75" customHeight="1">
      <c r="A78" s="47">
        <v>1982</v>
      </c>
      <c r="B78" s="50">
        <v>95337</v>
      </c>
      <c r="C78" s="50">
        <v>3879736.7036269433</v>
      </c>
      <c r="D78" s="50">
        <v>3167290.398963731</v>
      </c>
      <c r="E78" s="50">
        <v>317784.4694300518</v>
      </c>
      <c r="F78" s="50">
        <v>109378.11917098446</v>
      </c>
      <c r="G78" s="50">
        <v>98793.46632124353</v>
      </c>
      <c r="H78" s="50">
        <v>69627.99170984456</v>
      </c>
      <c r="I78" s="50">
        <v>116862.25803108809</v>
      </c>
      <c r="J78" s="51">
        <v>574631.2911917099</v>
      </c>
      <c r="K78" s="39">
        <v>576201.7865284975</v>
      </c>
      <c r="L78" s="3"/>
    </row>
    <row r="79" spans="1:12" ht="15.75" customHeight="1">
      <c r="A79" s="47">
        <v>1983</v>
      </c>
      <c r="B79" s="50">
        <v>96321</v>
      </c>
      <c r="C79" s="50">
        <v>3968713.653614458</v>
      </c>
      <c r="D79" s="50">
        <v>3224750.0692771086</v>
      </c>
      <c r="E79" s="50">
        <v>301587.515060241</v>
      </c>
      <c r="F79" s="50">
        <v>95212.671686747</v>
      </c>
      <c r="G79" s="50">
        <v>117321.18072289157</v>
      </c>
      <c r="H79" s="50">
        <v>96881.34939759037</v>
      </c>
      <c r="I79" s="50">
        <v>132960.86746987954</v>
      </c>
      <c r="J79" s="51">
        <v>548726.3313253012</v>
      </c>
      <c r="K79" s="39">
        <v>553581.3795180724</v>
      </c>
      <c r="L79" s="3"/>
    </row>
    <row r="80" spans="1:12" ht="15.75" customHeight="1">
      <c r="A80" s="47">
        <v>1984</v>
      </c>
      <c r="B80" s="50">
        <v>99439</v>
      </c>
      <c r="C80" s="50">
        <v>4191053.41385948</v>
      </c>
      <c r="D80" s="50">
        <v>3396862.8623676607</v>
      </c>
      <c r="E80" s="50">
        <v>331519.40038498555</v>
      </c>
      <c r="F80" s="50">
        <v>91430.09913378248</v>
      </c>
      <c r="G80" s="50">
        <v>128755.14340712222</v>
      </c>
      <c r="H80" s="50">
        <v>102478.92877767082</v>
      </c>
      <c r="I80" s="50">
        <v>140006.97978825794</v>
      </c>
      <c r="J80" s="51">
        <v>576475.2242540905</v>
      </c>
      <c r="K80" s="39">
        <v>587467.6631376323</v>
      </c>
      <c r="L80" s="3"/>
    </row>
    <row r="81" spans="1:12" ht="15.75" customHeight="1">
      <c r="A81" s="47">
        <v>1985</v>
      </c>
      <c r="B81" s="50">
        <v>101660</v>
      </c>
      <c r="C81" s="50">
        <v>4358010.596654275</v>
      </c>
      <c r="D81" s="50">
        <v>3499792.335501859</v>
      </c>
      <c r="E81" s="50">
        <v>330537.9897769517</v>
      </c>
      <c r="F81" s="50">
        <v>99911.55947955392</v>
      </c>
      <c r="G81" s="50">
        <v>138390.74163568774</v>
      </c>
      <c r="H81" s="50">
        <v>123928.37732342009</v>
      </c>
      <c r="I81" s="50">
        <v>165449.592936803</v>
      </c>
      <c r="J81" s="51">
        <v>602897.997211896</v>
      </c>
      <c r="K81" s="39">
        <v>614877.3652416357</v>
      </c>
      <c r="L81" s="3"/>
    </row>
    <row r="82" spans="1:12" ht="15.75" customHeight="1">
      <c r="A82" s="47">
        <v>1986</v>
      </c>
      <c r="B82" s="50">
        <v>103045</v>
      </c>
      <c r="C82" s="50">
        <v>4598618.263686132</v>
      </c>
      <c r="D82" s="50">
        <v>3619154.906934307</v>
      </c>
      <c r="E82" s="50">
        <v>298723.4671532847</v>
      </c>
      <c r="F82" s="50">
        <v>109808.13777372264</v>
      </c>
      <c r="G82" s="50">
        <v>150687.49270072993</v>
      </c>
      <c r="H82" s="50">
        <v>236715.7171532847</v>
      </c>
      <c r="I82" s="50">
        <v>183528.54197080294</v>
      </c>
      <c r="J82" s="51">
        <v>655024.7956204381</v>
      </c>
      <c r="K82" s="39">
        <v>679316.1240875913</v>
      </c>
      <c r="L82" s="3"/>
    </row>
    <row r="83" spans="1:12" ht="15.75" customHeight="1">
      <c r="A83" s="47">
        <v>1987</v>
      </c>
      <c r="B83" s="50">
        <v>106996</v>
      </c>
      <c r="C83" s="50">
        <v>4820507.722711268</v>
      </c>
      <c r="D83" s="50">
        <v>3720165.860915493</v>
      </c>
      <c r="E83" s="50">
        <v>290484.68133802817</v>
      </c>
      <c r="F83" s="50">
        <v>114826.4286971831</v>
      </c>
      <c r="G83" s="50">
        <v>223107.90052816903</v>
      </c>
      <c r="H83" s="50">
        <v>236215.00616197183</v>
      </c>
      <c r="I83" s="50">
        <v>235707.84507042254</v>
      </c>
      <c r="J83" s="51">
        <v>642731.2684859155</v>
      </c>
      <c r="K83" s="39">
        <v>661093.9383802817</v>
      </c>
      <c r="L83" s="3"/>
    </row>
    <row r="84" spans="1:12" ht="15.75" customHeight="1">
      <c r="A84" s="47">
        <v>1988</v>
      </c>
      <c r="B84" s="50">
        <v>109708</v>
      </c>
      <c r="C84" s="50">
        <v>5136277.739644971</v>
      </c>
      <c r="D84" s="50">
        <v>3859748.733727811</v>
      </c>
      <c r="E84" s="50">
        <v>308686.2603550296</v>
      </c>
      <c r="F84" s="50">
        <v>127663.13609467457</v>
      </c>
      <c r="G84" s="50">
        <v>302777.7337278107</v>
      </c>
      <c r="H84" s="50">
        <v>252323.30769230772</v>
      </c>
      <c r="I84" s="50">
        <v>285078.5680473373</v>
      </c>
      <c r="J84" s="51">
        <v>691538.6449704142</v>
      </c>
      <c r="K84" s="39">
        <v>711091.7573964498</v>
      </c>
      <c r="L84" s="3"/>
    </row>
    <row r="85" spans="1:12" ht="15.75" customHeight="1">
      <c r="A85" s="47">
        <v>1989</v>
      </c>
      <c r="B85" s="50">
        <v>112136</v>
      </c>
      <c r="C85" s="50">
        <v>5167466.325</v>
      </c>
      <c r="D85" s="50">
        <v>3858011.325</v>
      </c>
      <c r="E85" s="50">
        <v>346525.2</v>
      </c>
      <c r="F85" s="50">
        <v>128061.675</v>
      </c>
      <c r="G85" s="50">
        <v>308432.25</v>
      </c>
      <c r="H85" s="50">
        <v>229368.825</v>
      </c>
      <c r="I85" s="50">
        <v>297067.05</v>
      </c>
      <c r="J85" s="51">
        <v>690228</v>
      </c>
      <c r="K85" s="39">
        <v>711699.9750000001</v>
      </c>
      <c r="L85" s="3"/>
    </row>
    <row r="86" spans="1:12" ht="15.75" customHeight="1">
      <c r="A86" s="47">
        <v>1990</v>
      </c>
      <c r="B86" s="50">
        <v>113717</v>
      </c>
      <c r="C86" s="50">
        <v>5139366.569242541</v>
      </c>
      <c r="D86" s="50">
        <v>3884185.2739097173</v>
      </c>
      <c r="E86" s="50">
        <v>339322.91660290747</v>
      </c>
      <c r="F86" s="50">
        <v>119793.46365723031</v>
      </c>
      <c r="G86" s="50">
        <v>311481.8332058149</v>
      </c>
      <c r="H86" s="50">
        <v>169089.156082632</v>
      </c>
      <c r="I86" s="50">
        <v>315493.92578423873</v>
      </c>
      <c r="J86" s="51">
        <v>677091.8010711554</v>
      </c>
      <c r="K86" s="39">
        <v>700257.3397092579</v>
      </c>
      <c r="L86" s="3"/>
    </row>
    <row r="87" spans="1:12" ht="15.75" customHeight="1">
      <c r="A87" s="47">
        <v>1991</v>
      </c>
      <c r="B87" s="50">
        <v>114730</v>
      </c>
      <c r="C87" s="50">
        <v>5017647.026431719</v>
      </c>
      <c r="D87" s="50">
        <v>3834678.2180616744</v>
      </c>
      <c r="E87" s="50">
        <v>300278.768722467</v>
      </c>
      <c r="F87" s="50">
        <v>110819.12775330398</v>
      </c>
      <c r="G87" s="50">
        <v>294031.1762114538</v>
      </c>
      <c r="H87" s="50">
        <v>147372.6343612335</v>
      </c>
      <c r="I87" s="50">
        <v>330467.10132158594</v>
      </c>
      <c r="J87" s="51">
        <v>651721.2621145375</v>
      </c>
      <c r="K87" s="39">
        <v>675495.6674008812</v>
      </c>
      <c r="L87" s="3"/>
    </row>
    <row r="88" spans="1:12" ht="15.75" customHeight="1">
      <c r="A88" s="47">
        <v>1992</v>
      </c>
      <c r="B88" s="50">
        <v>113605</v>
      </c>
      <c r="C88" s="50">
        <v>5101177.535281539</v>
      </c>
      <c r="D88" s="50">
        <v>3905586.5709194583</v>
      </c>
      <c r="E88" s="50">
        <v>225984.2330719886</v>
      </c>
      <c r="F88" s="50">
        <v>108474.32501781896</v>
      </c>
      <c r="G88" s="50">
        <v>336386.50178189593</v>
      </c>
      <c r="H88" s="50">
        <v>164578.18246614398</v>
      </c>
      <c r="I88" s="50">
        <v>360167.7220242338</v>
      </c>
      <c r="J88" s="51">
        <v>671830.6079828938</v>
      </c>
      <c r="K88" s="39">
        <v>696036.393442623</v>
      </c>
      <c r="L88" s="3"/>
    </row>
    <row r="89" spans="1:12" ht="15.75" customHeight="1">
      <c r="A89" s="47">
        <v>1993</v>
      </c>
      <c r="B89" s="50">
        <v>114602</v>
      </c>
      <c r="C89" s="50">
        <v>5081806.015224913</v>
      </c>
      <c r="D89" s="50">
        <v>3908865.301038062</v>
      </c>
      <c r="E89" s="50">
        <v>177244.54878892732</v>
      </c>
      <c r="F89" s="50">
        <v>107758.2955017301</v>
      </c>
      <c r="G89" s="50">
        <v>335960.60138408304</v>
      </c>
      <c r="H89" s="50">
        <v>194856.6892733564</v>
      </c>
      <c r="I89" s="50">
        <v>357120.57923875435</v>
      </c>
      <c r="J89" s="51">
        <v>687799.29550173</v>
      </c>
      <c r="K89" s="39">
        <v>712025.9564013841</v>
      </c>
      <c r="L89" s="3"/>
    </row>
    <row r="90" spans="1:12" ht="15.75" customHeight="1">
      <c r="A90" s="47">
        <v>1994</v>
      </c>
      <c r="B90" s="50">
        <v>115943</v>
      </c>
      <c r="C90" s="50">
        <v>5200911.479757085</v>
      </c>
      <c r="D90" s="50">
        <v>3988729.712550608</v>
      </c>
      <c r="E90" s="50">
        <v>166267.24493927127</v>
      </c>
      <c r="F90" s="50">
        <v>108601.03238866398</v>
      </c>
      <c r="G90" s="50">
        <v>369764.0465587045</v>
      </c>
      <c r="H90" s="50">
        <v>187509.08502024293</v>
      </c>
      <c r="I90" s="50">
        <v>380040.3582995952</v>
      </c>
      <c r="J90" s="51">
        <v>713689.7186234819</v>
      </c>
      <c r="K90" s="39">
        <v>739348.8704453442</v>
      </c>
      <c r="L90" s="3"/>
    </row>
    <row r="91" spans="1:12" ht="15.75" customHeight="1">
      <c r="A91" s="47">
        <v>1995</v>
      </c>
      <c r="B91" s="50">
        <v>118218</v>
      </c>
      <c r="C91" s="50">
        <v>5421360.1240157485</v>
      </c>
      <c r="D91" s="50">
        <v>4102654.5413385825</v>
      </c>
      <c r="E91" s="50">
        <v>198351.24212598425</v>
      </c>
      <c r="F91" s="50">
        <v>121219.27559055119</v>
      </c>
      <c r="G91" s="50">
        <v>378164.3622047244</v>
      </c>
      <c r="H91" s="50">
        <v>218386.15157480317</v>
      </c>
      <c r="I91" s="50">
        <v>402584.55118110235</v>
      </c>
      <c r="J91" s="51">
        <v>763988.2263779527</v>
      </c>
      <c r="K91" s="39">
        <v>789152.9645669291</v>
      </c>
      <c r="L91" s="3"/>
    </row>
    <row r="92" spans="1:12" ht="15.75" customHeight="1">
      <c r="A92" s="47">
        <v>1996</v>
      </c>
      <c r="B92" s="50">
        <v>120351</v>
      </c>
      <c r="C92" s="50">
        <v>5699201.282982792</v>
      </c>
      <c r="D92" s="50">
        <v>4203333.9808795415</v>
      </c>
      <c r="E92" s="50">
        <v>206220.120458891</v>
      </c>
      <c r="F92" s="50">
        <v>129770.56405353728</v>
      </c>
      <c r="G92" s="50">
        <v>402903.02868068835</v>
      </c>
      <c r="H92" s="50">
        <v>313447.16443594644</v>
      </c>
      <c r="I92" s="50">
        <v>443526.42447418737</v>
      </c>
      <c r="J92" s="51">
        <v>829899.2810707457</v>
      </c>
      <c r="K92" s="39">
        <v>855550.9216061186</v>
      </c>
      <c r="L92" s="3"/>
    </row>
    <row r="93" spans="1:12" ht="15.75" customHeight="1">
      <c r="A93" s="47">
        <v>1997</v>
      </c>
      <c r="B93" s="50">
        <v>122422</v>
      </c>
      <c r="C93" s="50">
        <v>6104682.532710281</v>
      </c>
      <c r="D93" s="50">
        <v>4397496.482242991</v>
      </c>
      <c r="E93" s="50">
        <v>208928.4112149533</v>
      </c>
      <c r="F93" s="50">
        <v>146618.585046729</v>
      </c>
      <c r="G93" s="50">
        <v>432049.8392523365</v>
      </c>
      <c r="H93" s="50">
        <v>433289.7813084113</v>
      </c>
      <c r="I93" s="50">
        <v>486299.4336448599</v>
      </c>
      <c r="J93" s="51">
        <v>899818.2841121496</v>
      </c>
      <c r="K93" s="39">
        <v>927532.6317757011</v>
      </c>
      <c r="L93" s="3"/>
    </row>
    <row r="94" spans="1:12" ht="15.75" customHeight="1">
      <c r="A94" s="47">
        <v>1998</v>
      </c>
      <c r="B94" s="50">
        <v>124771</v>
      </c>
      <c r="C94" s="50">
        <v>6550941.909202455</v>
      </c>
      <c r="D94" s="50">
        <v>4648573.733742332</v>
      </c>
      <c r="E94" s="50">
        <v>213672.57791411044</v>
      </c>
      <c r="F94" s="50">
        <v>141957.93865030675</v>
      </c>
      <c r="G94" s="50">
        <v>466988.6595092025</v>
      </c>
      <c r="H94" s="50">
        <v>534479.7865030676</v>
      </c>
      <c r="I94" s="50">
        <v>545269.2128834357</v>
      </c>
      <c r="J94" s="51">
        <v>974785.4337423313</v>
      </c>
      <c r="K94" s="39">
        <v>984766.1024539878</v>
      </c>
      <c r="L94" s="3"/>
    </row>
    <row r="95" spans="1:12" ht="15.75" customHeight="1">
      <c r="A95" s="47">
        <v>1999</v>
      </c>
      <c r="B95" s="50">
        <v>127075</v>
      </c>
      <c r="C95" s="50">
        <v>6930649.550420169</v>
      </c>
      <c r="D95" s="50">
        <v>4844369.6092436975</v>
      </c>
      <c r="E95" s="50">
        <v>205938.34033613445</v>
      </c>
      <c r="F95" s="50">
        <v>155285.77310924372</v>
      </c>
      <c r="G95" s="50">
        <v>491750.3949579832</v>
      </c>
      <c r="H95" s="50">
        <v>636258.3277310925</v>
      </c>
      <c r="I95" s="50">
        <v>597047.1050420168</v>
      </c>
      <c r="J95" s="51">
        <v>1063027.5126050422</v>
      </c>
      <c r="K95" s="39">
        <v>1069653.1764705882</v>
      </c>
      <c r="L95" s="3"/>
    </row>
    <row r="96" spans="1:12" ht="15.75" customHeight="1">
      <c r="A96" s="47">
        <v>2000</v>
      </c>
      <c r="B96" s="50">
        <v>129374</v>
      </c>
      <c r="C96" s="50">
        <v>7285740.219512196</v>
      </c>
      <c r="D96" s="50">
        <v>5053945.5</v>
      </c>
      <c r="E96" s="50">
        <v>226060.31707317077</v>
      </c>
      <c r="F96" s="50">
        <v>166705.90243902442</v>
      </c>
      <c r="G96" s="50">
        <v>484029.8414634147</v>
      </c>
      <c r="H96" s="50">
        <v>715126.9024390245</v>
      </c>
      <c r="I96" s="50">
        <v>639871.7560975611</v>
      </c>
      <c r="J96" s="51">
        <v>1154809.3536585367</v>
      </c>
      <c r="K96" s="39">
        <v>1153961.0121951222</v>
      </c>
      <c r="L96" s="3"/>
    </row>
    <row r="97" spans="1:12" ht="15.75" customHeight="1">
      <c r="A97" s="47">
        <v>2001</v>
      </c>
      <c r="B97" s="50">
        <v>130255</v>
      </c>
      <c r="C97" s="50">
        <v>6871535.1106719375</v>
      </c>
      <c r="D97" s="50">
        <v>5034382.968379447</v>
      </c>
      <c r="E97" s="50">
        <v>218544.11857707513</v>
      </c>
      <c r="F97" s="50">
        <v>131817.02371541504</v>
      </c>
      <c r="G97" s="50">
        <v>487293.9011857708</v>
      </c>
      <c r="H97" s="50">
        <v>360083.1343873518</v>
      </c>
      <c r="I97" s="50">
        <v>639413.9644268776</v>
      </c>
      <c r="J97" s="51">
        <v>1029506.6916996049</v>
      </c>
      <c r="K97" s="39">
        <v>1020538.9920948618</v>
      </c>
      <c r="L97" s="3"/>
    </row>
    <row r="98" spans="1:12" ht="15.75" customHeight="1">
      <c r="A98" s="47">
        <v>2002</v>
      </c>
      <c r="B98" s="50">
        <v>130076</v>
      </c>
      <c r="C98" s="50">
        <v>6633845.964980545</v>
      </c>
      <c r="D98" s="50">
        <v>4950014.743190662</v>
      </c>
      <c r="E98" s="50">
        <v>161782.0038910506</v>
      </c>
      <c r="F98" s="50">
        <v>112078.75097276266</v>
      </c>
      <c r="G98" s="50">
        <v>498021.5136186771</v>
      </c>
      <c r="H98" s="50">
        <v>259230.08171206227</v>
      </c>
      <c r="I98" s="50">
        <v>652718.8715953308</v>
      </c>
      <c r="J98" s="51">
        <v>908479.3657587549</v>
      </c>
      <c r="K98" s="39">
        <v>906386.3229571985</v>
      </c>
      <c r="L98" s="3"/>
    </row>
    <row r="99" spans="1:12" ht="15.75" customHeight="1">
      <c r="A99" s="47">
        <v>2003</v>
      </c>
      <c r="B99" s="50">
        <v>130424</v>
      </c>
      <c r="C99" s="50">
        <v>6681259.702173914</v>
      </c>
      <c r="D99" s="50">
        <v>4935464.510869565</v>
      </c>
      <c r="E99" s="50">
        <v>134969.28260869565</v>
      </c>
      <c r="F99" s="50">
        <v>122212.15923913044</v>
      </c>
      <c r="G99" s="50">
        <v>513418.22608695657</v>
      </c>
      <c r="H99" s="50">
        <v>312431.17500000005</v>
      </c>
      <c r="I99" s="50">
        <v>662764.3483695652</v>
      </c>
      <c r="J99" s="51">
        <v>838522.672826087</v>
      </c>
      <c r="K99" s="39">
        <v>835951.9304347826</v>
      </c>
      <c r="L99" s="3"/>
    </row>
    <row r="100" spans="1:12" ht="15.75" customHeight="1">
      <c r="A100" s="47">
        <v>2004</v>
      </c>
      <c r="B100" s="50">
        <v>132226</v>
      </c>
      <c r="C100" s="50">
        <v>7120181.02488089</v>
      </c>
      <c r="D100" s="50">
        <v>5088558.55902594</v>
      </c>
      <c r="E100" s="50">
        <v>129725.10428798306</v>
      </c>
      <c r="F100" s="50">
        <v>151813.95817893065</v>
      </c>
      <c r="G100" s="50">
        <v>582291.757543674</v>
      </c>
      <c r="H100" s="50">
        <v>489709.83906829014</v>
      </c>
      <c r="I100" s="50">
        <v>678081.806776072</v>
      </c>
      <c r="J100" s="51">
        <v>914304.8591847538</v>
      </c>
      <c r="K100" s="39">
        <v>903621.7734250927</v>
      </c>
      <c r="L100" s="3"/>
    </row>
    <row r="101" spans="1:12" ht="15.75" customHeight="1">
      <c r="A101" s="37">
        <v>2005</v>
      </c>
      <c r="B101" s="25">
        <v>134373</v>
      </c>
      <c r="C101" s="25">
        <v>7531892</v>
      </c>
      <c r="D101" s="25">
        <v>5155407</v>
      </c>
      <c r="E101" s="25">
        <v>162433</v>
      </c>
      <c r="F101" s="25">
        <v>166482</v>
      </c>
      <c r="G101" s="25">
        <v>672028</v>
      </c>
      <c r="H101" s="25">
        <v>668015</v>
      </c>
      <c r="I101" s="25">
        <v>707527</v>
      </c>
      <c r="J101" s="35">
        <v>990152</v>
      </c>
      <c r="K101" s="40">
        <v>980259</v>
      </c>
      <c r="L101" s="3"/>
    </row>
    <row r="102" spans="1:6" ht="9.75" customHeight="1">
      <c r="A102" s="36" t="s">
        <v>19</v>
      </c>
      <c r="B102" s="19"/>
      <c r="C102" s="19"/>
      <c r="D102" s="19"/>
      <c r="E102" s="19"/>
      <c r="F102" s="19"/>
    </row>
    <row r="103" spans="1:6" ht="9.75" customHeight="1">
      <c r="A103" s="36" t="s">
        <v>20</v>
      </c>
      <c r="B103" s="19"/>
      <c r="C103" s="19"/>
      <c r="D103" s="19"/>
      <c r="E103" s="19"/>
      <c r="F103" s="19"/>
    </row>
    <row r="104" ht="9.75" customHeight="1">
      <c r="A104" s="36" t="s">
        <v>24</v>
      </c>
    </row>
    <row r="105" spans="1:6" ht="9.75" customHeight="1">
      <c r="A105" s="36" t="s">
        <v>27</v>
      </c>
      <c r="B105" s="19"/>
      <c r="C105" s="19"/>
      <c r="D105" s="19"/>
      <c r="E105" s="19"/>
      <c r="F105" s="19"/>
    </row>
    <row r="106" spans="1:6" ht="9.75" customHeight="1">
      <c r="A106" s="36" t="s">
        <v>25</v>
      </c>
      <c r="B106" s="19"/>
      <c r="C106" s="19"/>
      <c r="D106" s="19"/>
      <c r="E106" s="19"/>
      <c r="F106" s="19"/>
    </row>
    <row r="107" ht="10.5" customHeight="1">
      <c r="A107" s="36" t="s">
        <v>28</v>
      </c>
    </row>
    <row r="108" ht="10.5" customHeight="1">
      <c r="A108" s="36" t="s">
        <v>29</v>
      </c>
    </row>
    <row r="119" spans="2:6" ht="10.5" customHeight="1">
      <c r="B119" s="4"/>
      <c r="C119" s="4"/>
      <c r="D119" s="4"/>
      <c r="E119" s="4"/>
      <c r="F119" s="4"/>
    </row>
    <row r="120" spans="2:6" ht="10.5" customHeight="1">
      <c r="B120" s="4"/>
      <c r="C120" s="4"/>
      <c r="D120" s="4"/>
      <c r="E120" s="4"/>
      <c r="F120" s="4"/>
    </row>
    <row r="121" spans="2:6" ht="10.5" customHeight="1">
      <c r="B121" s="4"/>
      <c r="C121" s="4"/>
      <c r="D121" s="4"/>
      <c r="E121" s="4"/>
      <c r="F121" s="4"/>
    </row>
    <row r="122" spans="2:6" ht="10.5" customHeight="1">
      <c r="B122" s="4"/>
      <c r="C122" s="4"/>
      <c r="D122" s="4"/>
      <c r="E122" s="4"/>
      <c r="F122" s="4"/>
    </row>
    <row r="123" spans="2:6" ht="10.5" customHeight="1">
      <c r="B123" s="4"/>
      <c r="C123" s="4"/>
      <c r="D123" s="4"/>
      <c r="E123" s="4"/>
      <c r="F123" s="4"/>
    </row>
    <row r="124" spans="2:6" ht="10.5" customHeight="1">
      <c r="B124" s="4"/>
      <c r="C124" s="4"/>
      <c r="D124" s="4"/>
      <c r="E124" s="4"/>
      <c r="F124" s="4"/>
    </row>
    <row r="125" spans="2:6" ht="10.5" customHeight="1">
      <c r="B125" s="4"/>
      <c r="C125" s="4"/>
      <c r="D125" s="4"/>
      <c r="E125" s="4"/>
      <c r="F125" s="4"/>
    </row>
    <row r="126" spans="2:6" ht="10.5" customHeight="1">
      <c r="B126" s="4"/>
      <c r="C126" s="4"/>
      <c r="D126" s="4"/>
      <c r="E126" s="4"/>
      <c r="F126" s="4"/>
    </row>
    <row r="127" spans="2:6" ht="10.5" customHeight="1">
      <c r="B127" s="4"/>
      <c r="C127" s="4"/>
      <c r="D127" s="4"/>
      <c r="E127" s="4"/>
      <c r="F127" s="4"/>
    </row>
    <row r="128" spans="2:6" ht="10.5" customHeight="1">
      <c r="B128" s="4"/>
      <c r="C128" s="4"/>
      <c r="D128" s="4"/>
      <c r="E128" s="4"/>
      <c r="F128" s="4"/>
    </row>
    <row r="129" spans="2:6" ht="10.5" customHeight="1">
      <c r="B129" s="4"/>
      <c r="C129" s="4"/>
      <c r="D129" s="4"/>
      <c r="E129" s="4"/>
      <c r="F129" s="4"/>
    </row>
    <row r="130" spans="2:6" ht="10.5" customHeight="1">
      <c r="B130" s="4"/>
      <c r="C130" s="4"/>
      <c r="D130" s="4"/>
      <c r="E130" s="4"/>
      <c r="F130" s="4"/>
    </row>
    <row r="131" spans="2:6" ht="10.5" customHeight="1">
      <c r="B131" s="4"/>
      <c r="C131" s="4"/>
      <c r="D131" s="4"/>
      <c r="E131" s="4"/>
      <c r="F131" s="4"/>
    </row>
    <row r="132" spans="2:6" ht="10.5" customHeight="1">
      <c r="B132" s="4"/>
      <c r="C132" s="4"/>
      <c r="D132" s="4"/>
      <c r="E132" s="4"/>
      <c r="F132" s="4"/>
    </row>
    <row r="133" spans="2:6" ht="10.5" customHeight="1">
      <c r="B133" s="4"/>
      <c r="C133" s="4"/>
      <c r="D133" s="4"/>
      <c r="E133" s="4"/>
      <c r="F133" s="4"/>
    </row>
    <row r="134" spans="2:6" ht="10.5" customHeight="1">
      <c r="B134" s="4"/>
      <c r="C134" s="4"/>
      <c r="D134" s="4"/>
      <c r="E134" s="4"/>
      <c r="F134" s="4"/>
    </row>
    <row r="135" spans="2:6" ht="10.5" customHeight="1">
      <c r="B135" s="4"/>
      <c r="C135" s="4"/>
      <c r="D135" s="4"/>
      <c r="E135" s="4"/>
      <c r="F135" s="4"/>
    </row>
    <row r="136" spans="2:6" ht="10.5" customHeight="1">
      <c r="B136" s="4"/>
      <c r="C136" s="4"/>
      <c r="D136" s="4"/>
      <c r="E136" s="4"/>
      <c r="F136" s="4"/>
    </row>
    <row r="137" spans="2:6" ht="10.5" customHeight="1">
      <c r="B137" s="4"/>
      <c r="C137" s="4"/>
      <c r="D137" s="4"/>
      <c r="E137" s="4"/>
      <c r="F137" s="4"/>
    </row>
    <row r="138" spans="2:6" ht="10.5" customHeight="1">
      <c r="B138" s="4"/>
      <c r="C138" s="4"/>
      <c r="D138" s="4"/>
      <c r="E138" s="4"/>
      <c r="F138" s="4"/>
    </row>
    <row r="139" spans="2:6" ht="10.5" customHeight="1">
      <c r="B139" s="4"/>
      <c r="C139" s="4"/>
      <c r="D139" s="4"/>
      <c r="E139" s="4"/>
      <c r="F139" s="4"/>
    </row>
    <row r="140" spans="2:6" ht="10.5" customHeight="1">
      <c r="B140" s="4"/>
      <c r="C140" s="4"/>
      <c r="D140" s="4"/>
      <c r="E140" s="4"/>
      <c r="F140" s="4"/>
    </row>
    <row r="141" spans="2:6" ht="10.5" customHeight="1">
      <c r="B141" s="4"/>
      <c r="C141" s="4"/>
      <c r="D141" s="4"/>
      <c r="E141" s="4"/>
      <c r="F141" s="4"/>
    </row>
    <row r="142" spans="2:6" ht="10.5" customHeight="1">
      <c r="B142" s="4"/>
      <c r="C142" s="4"/>
      <c r="D142" s="4"/>
      <c r="E142" s="4"/>
      <c r="F142" s="4"/>
    </row>
    <row r="143" spans="2:6" ht="10.5" customHeight="1">
      <c r="B143" s="4"/>
      <c r="C143" s="4"/>
      <c r="D143" s="4"/>
      <c r="E143" s="4"/>
      <c r="F143" s="4"/>
    </row>
    <row r="144" spans="2:6" ht="10.5" customHeight="1">
      <c r="B144" s="4"/>
      <c r="C144" s="4"/>
      <c r="D144" s="4"/>
      <c r="E144" s="4"/>
      <c r="F144" s="4"/>
    </row>
    <row r="145" spans="2:6" ht="10.5" customHeight="1">
      <c r="B145" s="4"/>
      <c r="C145" s="4"/>
      <c r="D145" s="4"/>
      <c r="E145" s="4"/>
      <c r="F145" s="4"/>
    </row>
    <row r="146" spans="2:6" ht="10.5" customHeight="1">
      <c r="B146" s="4"/>
      <c r="C146" s="4"/>
      <c r="D146" s="4"/>
      <c r="E146" s="4"/>
      <c r="F146" s="4"/>
    </row>
    <row r="147" spans="2:6" ht="10.5" customHeight="1">
      <c r="B147" s="4"/>
      <c r="C147" s="4"/>
      <c r="D147" s="4"/>
      <c r="E147" s="4"/>
      <c r="F147" s="4"/>
    </row>
    <row r="148" spans="2:6" ht="10.5" customHeight="1">
      <c r="B148" s="4"/>
      <c r="C148" s="4"/>
      <c r="D148" s="4"/>
      <c r="E148" s="4"/>
      <c r="F148" s="4"/>
    </row>
    <row r="149" spans="2:6" ht="10.5" customHeight="1">
      <c r="B149" s="4"/>
      <c r="C149" s="4"/>
      <c r="D149" s="4"/>
      <c r="E149" s="4"/>
      <c r="F149" s="4"/>
    </row>
    <row r="150" spans="2:6" ht="10.5" customHeight="1">
      <c r="B150" s="4"/>
      <c r="C150" s="4"/>
      <c r="D150" s="4"/>
      <c r="E150" s="4"/>
      <c r="F150" s="4"/>
    </row>
    <row r="151" spans="2:6" ht="10.5" customHeight="1">
      <c r="B151" s="4"/>
      <c r="C151" s="4"/>
      <c r="D151" s="4"/>
      <c r="E151" s="4"/>
      <c r="F151" s="4"/>
    </row>
    <row r="152" spans="2:6" ht="10.5" customHeight="1">
      <c r="B152" s="4"/>
      <c r="C152" s="4"/>
      <c r="D152" s="4"/>
      <c r="E152" s="4"/>
      <c r="F152" s="4"/>
    </row>
    <row r="153" spans="2:6" ht="10.5" customHeight="1">
      <c r="B153" s="4"/>
      <c r="C153" s="4"/>
      <c r="D153" s="4"/>
      <c r="E153" s="4"/>
      <c r="F153" s="4"/>
    </row>
    <row r="154" spans="2:6" ht="10.5" customHeight="1">
      <c r="B154" s="4"/>
      <c r="C154" s="4"/>
      <c r="D154" s="4"/>
      <c r="E154" s="4"/>
      <c r="F154" s="4"/>
    </row>
    <row r="155" spans="2:6" ht="10.5" customHeight="1">
      <c r="B155" s="4"/>
      <c r="C155" s="4"/>
      <c r="D155" s="4"/>
      <c r="E155" s="4"/>
      <c r="F155" s="4"/>
    </row>
    <row r="156" spans="2:6" ht="10.5" customHeight="1">
      <c r="B156" s="4"/>
      <c r="C156" s="4"/>
      <c r="D156" s="4"/>
      <c r="E156" s="4"/>
      <c r="F156" s="4"/>
    </row>
    <row r="157" spans="2:6" ht="10.5" customHeight="1">
      <c r="B157" s="4"/>
      <c r="C157" s="4"/>
      <c r="D157" s="4"/>
      <c r="E157" s="4"/>
      <c r="F157" s="4"/>
    </row>
    <row r="158" spans="2:6" ht="10.5" customHeight="1">
      <c r="B158" s="4"/>
      <c r="C158" s="4"/>
      <c r="D158" s="4"/>
      <c r="E158" s="4"/>
      <c r="F158" s="4"/>
    </row>
    <row r="159" spans="2:6" ht="10.5" customHeight="1">
      <c r="B159" s="4"/>
      <c r="C159" s="4"/>
      <c r="D159" s="4"/>
      <c r="E159" s="4"/>
      <c r="F159" s="4"/>
    </row>
    <row r="160" spans="2:6" ht="10.5" customHeight="1">
      <c r="B160" s="4"/>
      <c r="C160" s="4"/>
      <c r="D160" s="4"/>
      <c r="E160" s="4"/>
      <c r="F160" s="4"/>
    </row>
    <row r="161" spans="2:6" ht="10.5" customHeight="1">
      <c r="B161" s="4"/>
      <c r="C161" s="4"/>
      <c r="D161" s="4"/>
      <c r="E161" s="4"/>
      <c r="F161" s="4"/>
    </row>
    <row r="162" spans="2:6" ht="10.5" customHeight="1">
      <c r="B162" s="4"/>
      <c r="C162" s="4"/>
      <c r="D162" s="4"/>
      <c r="E162" s="4"/>
      <c r="F162" s="4"/>
    </row>
    <row r="163" spans="2:6" ht="10.5" customHeight="1">
      <c r="B163" s="4"/>
      <c r="C163" s="4"/>
      <c r="D163" s="4"/>
      <c r="E163" s="4"/>
      <c r="F163" s="4"/>
    </row>
    <row r="164" spans="2:6" ht="10.5" customHeight="1">
      <c r="B164" s="4"/>
      <c r="C164" s="4"/>
      <c r="D164" s="4"/>
      <c r="E164" s="4"/>
      <c r="F164" s="4"/>
    </row>
    <row r="165" spans="2:6" ht="10.5" customHeight="1">
      <c r="B165" s="4"/>
      <c r="C165" s="4"/>
      <c r="D165" s="4"/>
      <c r="E165" s="4"/>
      <c r="F165" s="4"/>
    </row>
    <row r="166" spans="2:6" ht="10.5" customHeight="1">
      <c r="B166" s="4"/>
      <c r="C166" s="4"/>
      <c r="D166" s="4"/>
      <c r="E166" s="4"/>
      <c r="F166" s="4"/>
    </row>
    <row r="167" spans="2:6" ht="10.5" customHeight="1">
      <c r="B167" s="4"/>
      <c r="C167" s="4"/>
      <c r="D167" s="4"/>
      <c r="E167" s="4"/>
      <c r="F167" s="4"/>
    </row>
    <row r="168" spans="2:6" ht="10.5" customHeight="1">
      <c r="B168" s="4"/>
      <c r="C168" s="4"/>
      <c r="D168" s="4"/>
      <c r="E168" s="4"/>
      <c r="F168" s="4"/>
    </row>
    <row r="169" spans="2:6" ht="10.5" customHeight="1">
      <c r="B169" s="4"/>
      <c r="C169" s="4"/>
      <c r="D169" s="4"/>
      <c r="E169" s="4"/>
      <c r="F169" s="4"/>
    </row>
    <row r="170" spans="2:6" ht="10.5" customHeight="1">
      <c r="B170" s="4"/>
      <c r="C170" s="4"/>
      <c r="D170" s="4"/>
      <c r="E170" s="4"/>
      <c r="F170" s="4"/>
    </row>
    <row r="171" spans="2:6" ht="10.5" customHeight="1">
      <c r="B171" s="4"/>
      <c r="C171" s="4"/>
      <c r="D171" s="4"/>
      <c r="E171" s="4"/>
      <c r="F171" s="4"/>
    </row>
    <row r="172" spans="2:6" ht="10.5" customHeight="1">
      <c r="B172" s="4"/>
      <c r="C172" s="4"/>
      <c r="D172" s="4"/>
      <c r="E172" s="4"/>
      <c r="F172" s="4"/>
    </row>
    <row r="173" spans="2:6" ht="10.5" customHeight="1">
      <c r="B173" s="4"/>
      <c r="C173" s="4"/>
      <c r="D173" s="4"/>
      <c r="E173" s="4"/>
      <c r="F173" s="4"/>
    </row>
    <row r="174" spans="2:6" ht="10.5" customHeight="1">
      <c r="B174" s="4"/>
      <c r="C174" s="4"/>
      <c r="D174" s="4"/>
      <c r="E174" s="4"/>
      <c r="F174" s="4"/>
    </row>
    <row r="175" spans="2:6" ht="10.5" customHeight="1">
      <c r="B175" s="4"/>
      <c r="C175" s="4"/>
      <c r="D175" s="4"/>
      <c r="E175" s="4"/>
      <c r="F175" s="4"/>
    </row>
    <row r="176" spans="2:6" ht="10.5" customHeight="1">
      <c r="B176" s="4"/>
      <c r="C176" s="4"/>
      <c r="D176" s="4"/>
      <c r="E176" s="4"/>
      <c r="F176" s="4"/>
    </row>
    <row r="177" spans="2:6" ht="10.5" customHeight="1">
      <c r="B177" s="4"/>
      <c r="C177" s="4"/>
      <c r="D177" s="4"/>
      <c r="E177" s="4"/>
      <c r="F177" s="4"/>
    </row>
    <row r="178" spans="2:6" ht="10.5" customHeight="1">
      <c r="B178" s="4"/>
      <c r="C178" s="4"/>
      <c r="D178" s="4"/>
      <c r="E178" s="4"/>
      <c r="F178" s="4"/>
    </row>
    <row r="179" spans="2:6" ht="10.5" customHeight="1">
      <c r="B179" s="4"/>
      <c r="C179" s="4"/>
      <c r="D179" s="4"/>
      <c r="E179" s="4"/>
      <c r="F179" s="4"/>
    </row>
    <row r="180" spans="2:6" ht="10.5" customHeight="1">
      <c r="B180" s="4"/>
      <c r="C180" s="4"/>
      <c r="D180" s="4"/>
      <c r="E180" s="4"/>
      <c r="F180" s="4"/>
    </row>
    <row r="181" spans="2:6" ht="10.5" customHeight="1">
      <c r="B181" s="4"/>
      <c r="C181" s="4"/>
      <c r="D181" s="4"/>
      <c r="E181" s="4"/>
      <c r="F181" s="4"/>
    </row>
    <row r="182" spans="2:6" ht="10.5" customHeight="1">
      <c r="B182" s="4"/>
      <c r="C182" s="4"/>
      <c r="D182" s="4"/>
      <c r="E182" s="4"/>
      <c r="F182" s="4"/>
    </row>
    <row r="183" spans="2:6" ht="10.5" customHeight="1">
      <c r="B183" s="4"/>
      <c r="C183" s="4"/>
      <c r="D183" s="4"/>
      <c r="E183" s="4"/>
      <c r="F183" s="4"/>
    </row>
    <row r="184" spans="2:6" ht="10.5" customHeight="1">
      <c r="B184" s="4"/>
      <c r="C184" s="4"/>
      <c r="D184" s="4"/>
      <c r="E184" s="4"/>
      <c r="F184" s="4"/>
    </row>
    <row r="185" spans="2:6" ht="10.5" customHeight="1">
      <c r="B185" s="4"/>
      <c r="C185" s="4"/>
      <c r="D185" s="4"/>
      <c r="E185" s="4"/>
      <c r="F185" s="4"/>
    </row>
    <row r="186" spans="2:6" ht="10.5" customHeight="1">
      <c r="B186" s="4"/>
      <c r="C186" s="4"/>
      <c r="D186" s="4"/>
      <c r="E186" s="4"/>
      <c r="F186" s="4"/>
    </row>
    <row r="187" spans="2:6" ht="10.5" customHeight="1">
      <c r="B187" s="4"/>
      <c r="C187" s="4"/>
      <c r="D187" s="4"/>
      <c r="E187" s="4"/>
      <c r="F187" s="4"/>
    </row>
    <row r="188" spans="2:6" ht="10.5" customHeight="1">
      <c r="B188" s="4"/>
      <c r="C188" s="4"/>
      <c r="D188" s="4"/>
      <c r="E188" s="4"/>
      <c r="F188" s="4"/>
    </row>
    <row r="189" spans="2:6" ht="10.5" customHeight="1">
      <c r="B189" s="4"/>
      <c r="C189" s="4"/>
      <c r="D189" s="4"/>
      <c r="E189" s="4"/>
      <c r="F189" s="4"/>
    </row>
    <row r="190" spans="2:6" ht="10.5" customHeight="1">
      <c r="B190" s="4"/>
      <c r="C190" s="4"/>
      <c r="D190" s="4"/>
      <c r="E190" s="4"/>
      <c r="F190" s="4"/>
    </row>
    <row r="191" spans="2:6" ht="10.5" customHeight="1">
      <c r="B191" s="4"/>
      <c r="C191" s="4"/>
      <c r="D191" s="4"/>
      <c r="E191" s="4"/>
      <c r="F191" s="4"/>
    </row>
    <row r="192" spans="2:6" ht="10.5" customHeight="1">
      <c r="B192" s="4"/>
      <c r="C192" s="4"/>
      <c r="D192" s="4"/>
      <c r="E192" s="4"/>
      <c r="F192" s="4"/>
    </row>
    <row r="193" spans="2:6" ht="10.5" customHeight="1">
      <c r="B193" s="4"/>
      <c r="C193" s="4"/>
      <c r="D193" s="4"/>
      <c r="E193" s="4"/>
      <c r="F193" s="4"/>
    </row>
    <row r="194" spans="2:6" ht="10.5" customHeight="1">
      <c r="B194" s="4"/>
      <c r="C194" s="4"/>
      <c r="D194" s="4"/>
      <c r="E194" s="4"/>
      <c r="F194" s="4"/>
    </row>
    <row r="195" spans="2:6" ht="10.5" customHeight="1">
      <c r="B195" s="4"/>
      <c r="C195" s="4"/>
      <c r="D195" s="4"/>
      <c r="E195" s="4"/>
      <c r="F195" s="4"/>
    </row>
    <row r="196" spans="2:6" ht="10.5" customHeight="1">
      <c r="B196" s="4"/>
      <c r="C196" s="4"/>
      <c r="D196" s="4"/>
      <c r="E196" s="4"/>
      <c r="F196" s="4"/>
    </row>
    <row r="197" spans="2:6" ht="10.5" customHeight="1">
      <c r="B197" s="4"/>
      <c r="C197" s="4"/>
      <c r="D197" s="4"/>
      <c r="E197" s="4"/>
      <c r="F197" s="4"/>
    </row>
    <row r="198" spans="2:6" ht="10.5" customHeight="1">
      <c r="B198" s="4"/>
      <c r="C198" s="4"/>
      <c r="D198" s="4"/>
      <c r="E198" s="4"/>
      <c r="F198" s="4"/>
    </row>
    <row r="199" spans="2:6" ht="10.5" customHeight="1">
      <c r="B199" s="4"/>
      <c r="C199" s="4"/>
      <c r="D199" s="4"/>
      <c r="E199" s="4"/>
      <c r="F199" s="4"/>
    </row>
    <row r="200" spans="2:6" ht="10.5" customHeight="1">
      <c r="B200" s="4"/>
      <c r="C200" s="4"/>
      <c r="D200" s="4"/>
      <c r="E200" s="4"/>
      <c r="F200" s="4"/>
    </row>
    <row r="201" spans="2:6" ht="10.5" customHeight="1">
      <c r="B201" s="4"/>
      <c r="C201" s="4"/>
      <c r="D201" s="4"/>
      <c r="E201" s="4"/>
      <c r="F201" s="4"/>
    </row>
    <row r="202" spans="2:6" ht="10.5" customHeight="1">
      <c r="B202" s="4"/>
      <c r="C202" s="4"/>
      <c r="D202" s="4"/>
      <c r="E202" s="4"/>
      <c r="F202" s="4"/>
    </row>
    <row r="203" spans="2:6" ht="10.5" customHeight="1">
      <c r="B203" s="4"/>
      <c r="C203" s="4"/>
      <c r="D203" s="4"/>
      <c r="E203" s="4"/>
      <c r="F203" s="4"/>
    </row>
    <row r="204" spans="2:6" ht="10.5" customHeight="1">
      <c r="B204" s="4"/>
      <c r="C204" s="4"/>
      <c r="D204" s="4"/>
      <c r="E204" s="4"/>
      <c r="F204" s="4"/>
    </row>
    <row r="205" spans="2:6" ht="10.5" customHeight="1">
      <c r="B205" s="4"/>
      <c r="C205" s="4"/>
      <c r="D205" s="4"/>
      <c r="E205" s="4"/>
      <c r="F205" s="4"/>
    </row>
    <row r="206" spans="2:6" ht="10.5" customHeight="1">
      <c r="B206" s="4"/>
      <c r="C206" s="4"/>
      <c r="D206" s="4"/>
      <c r="E206" s="4"/>
      <c r="F206" s="4"/>
    </row>
    <row r="207" spans="2:6" ht="10.5" customHeight="1">
      <c r="B207" s="4"/>
      <c r="C207" s="4"/>
      <c r="D207" s="4"/>
      <c r="E207" s="4"/>
      <c r="F207" s="4"/>
    </row>
    <row r="208" spans="2:6" ht="10.5" customHeight="1">
      <c r="B208" s="4"/>
      <c r="C208" s="4"/>
      <c r="D208" s="4"/>
      <c r="E208" s="4"/>
      <c r="F208" s="4"/>
    </row>
    <row r="209" spans="2:6" ht="10.5" customHeight="1">
      <c r="B209" s="4"/>
      <c r="C209" s="4"/>
      <c r="D209" s="4"/>
      <c r="E209" s="4"/>
      <c r="F209" s="4"/>
    </row>
    <row r="210" spans="2:6" ht="10.5" customHeight="1">
      <c r="B210" s="4"/>
      <c r="C210" s="4"/>
      <c r="D210" s="4"/>
      <c r="E210" s="4"/>
      <c r="F210" s="4"/>
    </row>
    <row r="211" spans="2:6" ht="10.5" customHeight="1">
      <c r="B211" s="4"/>
      <c r="C211" s="4"/>
      <c r="D211" s="4"/>
      <c r="E211" s="4"/>
      <c r="F211" s="4"/>
    </row>
    <row r="212" spans="2:6" ht="10.5" customHeight="1">
      <c r="B212" s="4"/>
      <c r="C212" s="4"/>
      <c r="D212" s="4"/>
      <c r="E212" s="4"/>
      <c r="F212" s="4"/>
    </row>
    <row r="213" spans="2:6" ht="10.5" customHeight="1">
      <c r="B213" s="4"/>
      <c r="C213" s="4"/>
      <c r="D213" s="4"/>
      <c r="E213" s="4"/>
      <c r="F213" s="4"/>
    </row>
    <row r="214" spans="2:6" ht="10.5" customHeight="1">
      <c r="B214" s="4"/>
      <c r="C214" s="4"/>
      <c r="D214" s="4"/>
      <c r="E214" s="4"/>
      <c r="F214" s="4"/>
    </row>
    <row r="215" spans="2:6" ht="10.5" customHeight="1">
      <c r="B215" s="4"/>
      <c r="C215" s="4"/>
      <c r="D215" s="4"/>
      <c r="E215" s="4"/>
      <c r="F215" s="4"/>
    </row>
    <row r="216" spans="2:6" ht="10.5" customHeight="1">
      <c r="B216" s="4"/>
      <c r="C216" s="4"/>
      <c r="D216" s="4"/>
      <c r="E216" s="4"/>
      <c r="F216" s="4"/>
    </row>
    <row r="217" spans="2:6" ht="10.5" customHeight="1">
      <c r="B217" s="4"/>
      <c r="C217" s="4"/>
      <c r="D217" s="4"/>
      <c r="E217" s="4"/>
      <c r="F217" s="4"/>
    </row>
    <row r="218" spans="2:6" ht="10.5" customHeight="1">
      <c r="B218" s="4"/>
      <c r="C218" s="4"/>
      <c r="D218" s="4"/>
      <c r="E218" s="4"/>
      <c r="F218" s="4"/>
    </row>
    <row r="219" spans="2:6" ht="10.5" customHeight="1">
      <c r="B219" s="4"/>
      <c r="C219" s="4"/>
      <c r="D219" s="4"/>
      <c r="E219" s="4"/>
      <c r="F219" s="4"/>
    </row>
    <row r="220" spans="2:6" ht="10.5" customHeight="1">
      <c r="B220" s="4"/>
      <c r="C220" s="4"/>
      <c r="D220" s="4"/>
      <c r="E220" s="4"/>
      <c r="F220" s="4"/>
    </row>
    <row r="221" spans="2:6" ht="10.5" customHeight="1">
      <c r="B221" s="4"/>
      <c r="C221" s="4"/>
      <c r="D221" s="4"/>
      <c r="E221" s="4"/>
      <c r="F221" s="4"/>
    </row>
    <row r="222" spans="2:6" ht="10.5" customHeight="1">
      <c r="B222" s="4"/>
      <c r="C222" s="4"/>
      <c r="D222" s="4"/>
      <c r="E222" s="4"/>
      <c r="F222" s="4"/>
    </row>
    <row r="223" spans="2:6" ht="10.5" customHeight="1">
      <c r="B223" s="4"/>
      <c r="C223" s="4"/>
      <c r="D223" s="4"/>
      <c r="E223" s="4"/>
      <c r="F223" s="4"/>
    </row>
    <row r="224" spans="2:6" ht="10.5" customHeight="1">
      <c r="B224" s="4"/>
      <c r="C224" s="4"/>
      <c r="D224" s="4"/>
      <c r="E224" s="4"/>
      <c r="F224" s="4"/>
    </row>
    <row r="225" spans="2:6" ht="10.5" customHeight="1">
      <c r="B225" s="4"/>
      <c r="C225" s="4"/>
      <c r="D225" s="4"/>
      <c r="E225" s="4"/>
      <c r="F225" s="4"/>
    </row>
    <row r="226" spans="2:6" ht="10.5" customHeight="1">
      <c r="B226" s="4"/>
      <c r="C226" s="4"/>
      <c r="D226" s="4"/>
      <c r="E226" s="4"/>
      <c r="F226" s="4"/>
    </row>
    <row r="227" spans="2:6" ht="10.5" customHeight="1">
      <c r="B227" s="4"/>
      <c r="C227" s="4"/>
      <c r="D227" s="4"/>
      <c r="E227" s="4"/>
      <c r="F227" s="4"/>
    </row>
    <row r="228" spans="2:6" ht="10.5" customHeight="1">
      <c r="B228" s="4"/>
      <c r="C228" s="4"/>
      <c r="D228" s="4"/>
      <c r="E228" s="4"/>
      <c r="F228" s="4"/>
    </row>
    <row r="229" spans="2:6" ht="10.5" customHeight="1">
      <c r="B229" s="4"/>
      <c r="C229" s="4"/>
      <c r="D229" s="4"/>
      <c r="E229" s="4"/>
      <c r="F229" s="4"/>
    </row>
    <row r="230" spans="2:6" ht="10.5" customHeight="1">
      <c r="B230" s="4"/>
      <c r="C230" s="4"/>
      <c r="D230" s="4"/>
      <c r="E230" s="4"/>
      <c r="F230" s="4"/>
    </row>
    <row r="231" spans="2:6" ht="10.5" customHeight="1">
      <c r="B231" s="4"/>
      <c r="C231" s="4"/>
      <c r="D231" s="4"/>
      <c r="E231" s="4"/>
      <c r="F231" s="4"/>
    </row>
    <row r="232" spans="2:6" ht="10.5" customHeight="1">
      <c r="B232" s="4"/>
      <c r="C232" s="4"/>
      <c r="D232" s="4"/>
      <c r="E232" s="4"/>
      <c r="F232" s="4"/>
    </row>
    <row r="233" spans="2:6" ht="10.5" customHeight="1">
      <c r="B233" s="4"/>
      <c r="C233" s="4"/>
      <c r="D233" s="4"/>
      <c r="E233" s="4"/>
      <c r="F233" s="4"/>
    </row>
    <row r="234" spans="2:6" ht="10.5" customHeight="1">
      <c r="B234" s="4"/>
      <c r="C234" s="4"/>
      <c r="D234" s="4"/>
      <c r="E234" s="4"/>
      <c r="F234" s="4"/>
    </row>
    <row r="235" spans="2:6" ht="10.5" customHeight="1">
      <c r="B235" s="4"/>
      <c r="C235" s="4"/>
      <c r="D235" s="4"/>
      <c r="E235" s="4"/>
      <c r="F235" s="4"/>
    </row>
    <row r="236" spans="2:6" ht="10.5" customHeight="1">
      <c r="B236" s="4"/>
      <c r="C236" s="4"/>
      <c r="D236" s="4"/>
      <c r="E236" s="4"/>
      <c r="F236" s="4"/>
    </row>
    <row r="237" spans="2:6" ht="10.5" customHeight="1">
      <c r="B237" s="4"/>
      <c r="C237" s="4"/>
      <c r="D237" s="4"/>
      <c r="E237" s="4"/>
      <c r="F237" s="4"/>
    </row>
    <row r="238" spans="2:6" ht="10.5" customHeight="1">
      <c r="B238" s="4"/>
      <c r="C238" s="4"/>
      <c r="D238" s="4"/>
      <c r="E238" s="4"/>
      <c r="F238" s="4"/>
    </row>
    <row r="239" spans="2:6" ht="10.5" customHeight="1">
      <c r="B239" s="4"/>
      <c r="C239" s="4"/>
      <c r="D239" s="4"/>
      <c r="E239" s="4"/>
      <c r="F239" s="4"/>
    </row>
    <row r="240" spans="2:6" ht="10.5" customHeight="1">
      <c r="B240" s="4"/>
      <c r="C240" s="4"/>
      <c r="D240" s="4"/>
      <c r="E240" s="4"/>
      <c r="F240" s="4"/>
    </row>
    <row r="241" spans="2:6" ht="10.5" customHeight="1">
      <c r="B241" s="4"/>
      <c r="C241" s="4"/>
      <c r="D241" s="4"/>
      <c r="E241" s="4"/>
      <c r="F241" s="4"/>
    </row>
    <row r="242" spans="2:6" ht="10.5" customHeight="1">
      <c r="B242" s="4"/>
      <c r="C242" s="4"/>
      <c r="D242" s="4"/>
      <c r="E242" s="4"/>
      <c r="F242" s="4"/>
    </row>
    <row r="243" spans="2:6" ht="10.5" customHeight="1">
      <c r="B243" s="4"/>
      <c r="C243" s="4"/>
      <c r="D243" s="4"/>
      <c r="E243" s="4"/>
      <c r="F243" s="4"/>
    </row>
    <row r="244" spans="2:6" ht="10.5" customHeight="1">
      <c r="B244" s="4"/>
      <c r="C244" s="4"/>
      <c r="D244" s="4"/>
      <c r="E244" s="4"/>
      <c r="F244" s="4"/>
    </row>
    <row r="245" spans="2:6" ht="10.5" customHeight="1">
      <c r="B245" s="4"/>
      <c r="C245" s="4"/>
      <c r="D245" s="4"/>
      <c r="E245" s="4"/>
      <c r="F245" s="4"/>
    </row>
    <row r="246" spans="2:6" ht="10.5" customHeight="1">
      <c r="B246" s="4"/>
      <c r="C246" s="4"/>
      <c r="D246" s="4"/>
      <c r="E246" s="4"/>
      <c r="F246" s="4"/>
    </row>
    <row r="247" spans="2:6" ht="10.5" customHeight="1">
      <c r="B247" s="4"/>
      <c r="C247" s="4"/>
      <c r="D247" s="4"/>
      <c r="E247" s="4"/>
      <c r="F247" s="4"/>
    </row>
    <row r="248" spans="2:6" ht="10.5" customHeight="1">
      <c r="B248" s="4"/>
      <c r="C248" s="4"/>
      <c r="D248" s="4"/>
      <c r="E248" s="4"/>
      <c r="F248" s="4"/>
    </row>
    <row r="249" spans="2:6" ht="10.5" customHeight="1">
      <c r="B249" s="4"/>
      <c r="C249" s="4"/>
      <c r="D249" s="4"/>
      <c r="E249" s="4"/>
      <c r="F249" s="4"/>
    </row>
    <row r="250" spans="2:6" ht="10.5" customHeight="1">
      <c r="B250" s="4"/>
      <c r="C250" s="4"/>
      <c r="D250" s="4"/>
      <c r="E250" s="4"/>
      <c r="F250" s="4"/>
    </row>
    <row r="251" spans="2:6" ht="10.5" customHeight="1">
      <c r="B251" s="4"/>
      <c r="C251" s="4"/>
      <c r="D251" s="4"/>
      <c r="E251" s="4"/>
      <c r="F251" s="4"/>
    </row>
    <row r="252" spans="2:6" ht="10.5" customHeight="1">
      <c r="B252" s="4"/>
      <c r="C252" s="4"/>
      <c r="D252" s="4"/>
      <c r="E252" s="4"/>
      <c r="F252" s="4"/>
    </row>
    <row r="253" spans="2:6" ht="10.5" customHeight="1">
      <c r="B253" s="4"/>
      <c r="C253" s="4"/>
      <c r="D253" s="4"/>
      <c r="E253" s="4"/>
      <c r="F253" s="4"/>
    </row>
    <row r="254" spans="2:6" ht="10.5" customHeight="1">
      <c r="B254" s="4"/>
      <c r="C254" s="4"/>
      <c r="D254" s="4"/>
      <c r="E254" s="4"/>
      <c r="F254" s="4"/>
    </row>
    <row r="255" spans="2:6" ht="10.5" customHeight="1">
      <c r="B255" s="4"/>
      <c r="C255" s="4"/>
      <c r="D255" s="4"/>
      <c r="E255" s="4"/>
      <c r="F255" s="4"/>
    </row>
    <row r="256" spans="2:6" ht="10.5" customHeight="1">
      <c r="B256" s="4"/>
      <c r="C256" s="4"/>
      <c r="D256" s="4"/>
      <c r="E256" s="4"/>
      <c r="F256" s="4"/>
    </row>
    <row r="257" spans="2:6" ht="10.5" customHeight="1">
      <c r="B257" s="4"/>
      <c r="C257" s="4"/>
      <c r="D257" s="4"/>
      <c r="E257" s="4"/>
      <c r="F257" s="4"/>
    </row>
    <row r="258" spans="2:6" ht="10.5" customHeight="1">
      <c r="B258" s="4"/>
      <c r="C258" s="4"/>
      <c r="D258" s="4"/>
      <c r="E258" s="4"/>
      <c r="F258" s="4"/>
    </row>
    <row r="259" spans="2:6" ht="10.5" customHeight="1">
      <c r="B259" s="4"/>
      <c r="C259" s="4"/>
      <c r="D259" s="4"/>
      <c r="E259" s="4"/>
      <c r="F259" s="4"/>
    </row>
    <row r="260" spans="2:6" ht="10.5" customHeight="1">
      <c r="B260" s="4"/>
      <c r="C260" s="4"/>
      <c r="D260" s="4"/>
      <c r="E260" s="4"/>
      <c r="F260" s="4"/>
    </row>
    <row r="261" spans="2:6" ht="10.5" customHeight="1">
      <c r="B261" s="4"/>
      <c r="C261" s="4"/>
      <c r="D261" s="4"/>
      <c r="E261" s="4"/>
      <c r="F261" s="4"/>
    </row>
    <row r="262" spans="2:6" ht="10.5" customHeight="1">
      <c r="B262" s="4"/>
      <c r="C262" s="4"/>
      <c r="D262" s="4"/>
      <c r="E262" s="4"/>
      <c r="F262" s="4"/>
    </row>
    <row r="263" spans="2:6" ht="10.5" customHeight="1">
      <c r="B263" s="4"/>
      <c r="C263" s="4"/>
      <c r="D263" s="4"/>
      <c r="E263" s="4"/>
      <c r="F263" s="4"/>
    </row>
    <row r="264" spans="2:6" ht="10.5" customHeight="1">
      <c r="B264" s="4"/>
      <c r="C264" s="4"/>
      <c r="D264" s="4"/>
      <c r="E264" s="4"/>
      <c r="F264" s="4"/>
    </row>
    <row r="265" spans="2:6" ht="10.5" customHeight="1">
      <c r="B265" s="4"/>
      <c r="C265" s="4"/>
      <c r="D265" s="4"/>
      <c r="E265" s="4"/>
      <c r="F265" s="4"/>
    </row>
    <row r="266" spans="2:6" ht="10.5" customHeight="1">
      <c r="B266" s="4"/>
      <c r="C266" s="4"/>
      <c r="D266" s="4"/>
      <c r="E266" s="4"/>
      <c r="F266" s="4"/>
    </row>
    <row r="267" spans="2:6" ht="10.5" customHeight="1">
      <c r="B267" s="4"/>
      <c r="C267" s="4"/>
      <c r="D267" s="4"/>
      <c r="E267" s="4"/>
      <c r="F267" s="4"/>
    </row>
    <row r="268" spans="2:6" ht="10.5" customHeight="1">
      <c r="B268" s="4"/>
      <c r="C268" s="4"/>
      <c r="D268" s="4"/>
      <c r="E268" s="4"/>
      <c r="F268" s="4"/>
    </row>
    <row r="269" spans="2:6" ht="10.5" customHeight="1">
      <c r="B269" s="4"/>
      <c r="C269" s="4"/>
      <c r="D269" s="4"/>
      <c r="E269" s="4"/>
      <c r="F269" s="4"/>
    </row>
    <row r="270" spans="2:6" ht="10.5" customHeight="1">
      <c r="B270" s="4"/>
      <c r="C270" s="4"/>
      <c r="D270" s="4"/>
      <c r="E270" s="4"/>
      <c r="F270" s="4"/>
    </row>
    <row r="271" spans="2:6" ht="10.5" customHeight="1">
      <c r="B271" s="4"/>
      <c r="C271" s="4"/>
      <c r="D271" s="4"/>
      <c r="E271" s="4"/>
      <c r="F271" s="4"/>
    </row>
    <row r="272" spans="2:6" ht="10.5" customHeight="1">
      <c r="B272" s="4"/>
      <c r="C272" s="4"/>
      <c r="D272" s="4"/>
      <c r="E272" s="4"/>
      <c r="F272" s="4"/>
    </row>
    <row r="273" spans="2:6" ht="10.5" customHeight="1">
      <c r="B273" s="4"/>
      <c r="C273" s="4"/>
      <c r="D273" s="4"/>
      <c r="E273" s="4"/>
      <c r="F273" s="4"/>
    </row>
    <row r="274" spans="2:6" ht="10.5" customHeight="1">
      <c r="B274" s="4"/>
      <c r="C274" s="4"/>
      <c r="D274" s="4"/>
      <c r="E274" s="4"/>
      <c r="F274" s="4"/>
    </row>
    <row r="275" spans="2:6" ht="10.5" customHeight="1">
      <c r="B275" s="4"/>
      <c r="C275" s="4"/>
      <c r="D275" s="4"/>
      <c r="E275" s="4"/>
      <c r="F275" s="4"/>
    </row>
    <row r="276" spans="2:6" ht="10.5" customHeight="1">
      <c r="B276" s="4"/>
      <c r="C276" s="4"/>
      <c r="D276" s="4"/>
      <c r="E276" s="4"/>
      <c r="F276" s="4"/>
    </row>
    <row r="277" spans="2:6" ht="10.5" customHeight="1">
      <c r="B277" s="4"/>
      <c r="C277" s="4"/>
      <c r="D277" s="4"/>
      <c r="E277" s="4"/>
      <c r="F277" s="4"/>
    </row>
    <row r="278" spans="2:6" ht="10.5" customHeight="1">
      <c r="B278" s="4"/>
      <c r="C278" s="4"/>
      <c r="D278" s="4"/>
      <c r="E278" s="4"/>
      <c r="F278" s="4"/>
    </row>
    <row r="279" spans="2:6" ht="10.5" customHeight="1">
      <c r="B279" s="4"/>
      <c r="C279" s="4"/>
      <c r="D279" s="4"/>
      <c r="E279" s="4"/>
      <c r="F279" s="4"/>
    </row>
    <row r="280" spans="2:6" ht="10.5" customHeight="1">
      <c r="B280" s="4"/>
      <c r="C280" s="4"/>
      <c r="D280" s="4"/>
      <c r="E280" s="4"/>
      <c r="F280" s="4"/>
    </row>
    <row r="281" spans="2:6" ht="10.5" customHeight="1">
      <c r="B281" s="4"/>
      <c r="C281" s="4"/>
      <c r="D281" s="4"/>
      <c r="E281" s="4"/>
      <c r="F281" s="4"/>
    </row>
    <row r="282" spans="2:6" ht="10.5" customHeight="1">
      <c r="B282" s="4"/>
      <c r="C282" s="4"/>
      <c r="D282" s="4"/>
      <c r="E282" s="4"/>
      <c r="F282" s="4"/>
    </row>
    <row r="283" spans="2:6" ht="10.5" customHeight="1">
      <c r="B283" s="4"/>
      <c r="C283" s="4"/>
      <c r="D283" s="4"/>
      <c r="E283" s="4"/>
      <c r="F283" s="4"/>
    </row>
    <row r="284" spans="2:6" ht="10.5" customHeight="1">
      <c r="B284" s="4"/>
      <c r="C284" s="4"/>
      <c r="D284" s="4"/>
      <c r="E284" s="4"/>
      <c r="F284" s="4"/>
    </row>
    <row r="285" spans="2:6" ht="10.5" customHeight="1">
      <c r="B285" s="4"/>
      <c r="C285" s="4"/>
      <c r="D285" s="4"/>
      <c r="E285" s="4"/>
      <c r="F285" s="4"/>
    </row>
    <row r="286" spans="2:6" ht="10.5" customHeight="1">
      <c r="B286" s="4"/>
      <c r="C286" s="4"/>
      <c r="D286" s="4"/>
      <c r="E286" s="4"/>
      <c r="F286" s="4"/>
    </row>
    <row r="287" spans="2:6" ht="10.5" customHeight="1">
      <c r="B287" s="4"/>
      <c r="C287" s="4"/>
      <c r="D287" s="4"/>
      <c r="E287" s="4"/>
      <c r="F287" s="4"/>
    </row>
    <row r="288" spans="2:6" ht="10.5" customHeight="1">
      <c r="B288" s="4"/>
      <c r="C288" s="4"/>
      <c r="D288" s="4"/>
      <c r="E288" s="4"/>
      <c r="F288" s="4"/>
    </row>
    <row r="289" spans="2:6" ht="10.5" customHeight="1">
      <c r="B289" s="4"/>
      <c r="C289" s="4"/>
      <c r="D289" s="4"/>
      <c r="E289" s="4"/>
      <c r="F289" s="4"/>
    </row>
    <row r="290" spans="2:6" ht="10.5" customHeight="1">
      <c r="B290" s="4"/>
      <c r="C290" s="4"/>
      <c r="D290" s="4"/>
      <c r="E290" s="4"/>
      <c r="F290" s="4"/>
    </row>
    <row r="291" spans="2:6" ht="10.5" customHeight="1">
      <c r="B291" s="4"/>
      <c r="C291" s="4"/>
      <c r="D291" s="4"/>
      <c r="E291" s="4"/>
      <c r="F291" s="4"/>
    </row>
    <row r="292" spans="2:6" ht="10.5" customHeight="1">
      <c r="B292" s="4"/>
      <c r="C292" s="4"/>
      <c r="D292" s="4"/>
      <c r="E292" s="4"/>
      <c r="F292" s="4"/>
    </row>
    <row r="293" spans="2:6" ht="10.5" customHeight="1">
      <c r="B293" s="4"/>
      <c r="C293" s="4"/>
      <c r="D293" s="4"/>
      <c r="E293" s="4"/>
      <c r="F293" s="4"/>
    </row>
    <row r="294" spans="2:6" ht="10.5" customHeight="1">
      <c r="B294" s="4"/>
      <c r="C294" s="4"/>
      <c r="D294" s="4"/>
      <c r="E294" s="4"/>
      <c r="F294" s="4"/>
    </row>
    <row r="295" spans="2:6" ht="10.5" customHeight="1">
      <c r="B295" s="4"/>
      <c r="C295" s="4"/>
      <c r="D295" s="4"/>
      <c r="E295" s="4"/>
      <c r="F295" s="4"/>
    </row>
    <row r="296" spans="2:6" ht="10.5" customHeight="1">
      <c r="B296" s="4"/>
      <c r="C296" s="4"/>
      <c r="D296" s="4"/>
      <c r="E296" s="4"/>
      <c r="F296" s="4"/>
    </row>
    <row r="297" spans="2:6" ht="10.5" customHeight="1">
      <c r="B297" s="4"/>
      <c r="C297" s="4"/>
      <c r="D297" s="4"/>
      <c r="E297" s="4"/>
      <c r="F297" s="4"/>
    </row>
    <row r="298" spans="2:6" ht="10.5" customHeight="1">
      <c r="B298" s="4"/>
      <c r="C298" s="4"/>
      <c r="D298" s="4"/>
      <c r="E298" s="4"/>
      <c r="F298" s="4"/>
    </row>
    <row r="299" spans="2:6" ht="10.5" customHeight="1">
      <c r="B299" s="4"/>
      <c r="C299" s="4"/>
      <c r="D299" s="4"/>
      <c r="E299" s="4"/>
      <c r="F299" s="4"/>
    </row>
    <row r="300" spans="2:6" ht="10.5" customHeight="1">
      <c r="B300" s="4"/>
      <c r="C300" s="4"/>
      <c r="D300" s="4"/>
      <c r="E300" s="4"/>
      <c r="F300" s="4"/>
    </row>
    <row r="301" spans="2:6" ht="10.5" customHeight="1">
      <c r="B301" s="4"/>
      <c r="C301" s="4"/>
      <c r="D301" s="4"/>
      <c r="E301" s="4"/>
      <c r="F301" s="4"/>
    </row>
    <row r="302" spans="2:6" ht="10.5" customHeight="1">
      <c r="B302" s="4"/>
      <c r="C302" s="4"/>
      <c r="D302" s="4"/>
      <c r="E302" s="4"/>
      <c r="F302" s="4"/>
    </row>
    <row r="303" spans="2:6" ht="10.5" customHeight="1">
      <c r="B303" s="4"/>
      <c r="C303" s="4"/>
      <c r="D303" s="4"/>
      <c r="E303" s="4"/>
      <c r="F303" s="4"/>
    </row>
    <row r="304" spans="2:6" ht="10.5" customHeight="1">
      <c r="B304" s="4"/>
      <c r="C304" s="4"/>
      <c r="D304" s="4"/>
      <c r="E304" s="4"/>
      <c r="F304" s="4"/>
    </row>
    <row r="305" spans="2:6" ht="10.5" customHeight="1">
      <c r="B305" s="4"/>
      <c r="C305" s="4"/>
      <c r="D305" s="4"/>
      <c r="E305" s="4"/>
      <c r="F305" s="4"/>
    </row>
    <row r="306" spans="2:6" ht="10.5" customHeight="1">
      <c r="B306" s="4"/>
      <c r="C306" s="4"/>
      <c r="D306" s="4"/>
      <c r="E306" s="4"/>
      <c r="F306" s="4"/>
    </row>
    <row r="307" spans="2:6" ht="10.5" customHeight="1">
      <c r="B307" s="4"/>
      <c r="C307" s="4"/>
      <c r="D307" s="4"/>
      <c r="E307" s="4"/>
      <c r="F307" s="4"/>
    </row>
    <row r="308" spans="2:6" ht="10.5" customHeight="1">
      <c r="B308" s="4"/>
      <c r="C308" s="4"/>
      <c r="D308" s="4"/>
      <c r="E308" s="4"/>
      <c r="F308" s="4"/>
    </row>
    <row r="309" spans="2:6" ht="10.5" customHeight="1">
      <c r="B309" s="4"/>
      <c r="C309" s="4"/>
      <c r="D309" s="4"/>
      <c r="E309" s="4"/>
      <c r="F309" s="4"/>
    </row>
    <row r="310" spans="2:6" ht="10.5" customHeight="1">
      <c r="B310" s="4"/>
      <c r="C310" s="4"/>
      <c r="D310" s="4"/>
      <c r="E310" s="4"/>
      <c r="F310" s="4"/>
    </row>
    <row r="311" spans="2:6" ht="10.5" customHeight="1">
      <c r="B311" s="4"/>
      <c r="C311" s="4"/>
      <c r="D311" s="4"/>
      <c r="E311" s="4"/>
      <c r="F311" s="4"/>
    </row>
    <row r="312" spans="2:6" ht="10.5" customHeight="1">
      <c r="B312" s="4"/>
      <c r="C312" s="4"/>
      <c r="D312" s="4"/>
      <c r="E312" s="4"/>
      <c r="F312" s="4"/>
    </row>
    <row r="313" spans="2:6" ht="10.5" customHeight="1">
      <c r="B313" s="4"/>
      <c r="C313" s="4"/>
      <c r="D313" s="4"/>
      <c r="E313" s="4"/>
      <c r="F313" s="4"/>
    </row>
    <row r="314" spans="2:6" ht="10.5" customHeight="1">
      <c r="B314" s="4"/>
      <c r="C314" s="4"/>
      <c r="D314" s="4"/>
      <c r="E314" s="4"/>
      <c r="F314" s="4"/>
    </row>
    <row r="315" spans="2:6" ht="10.5" customHeight="1">
      <c r="B315" s="4"/>
      <c r="C315" s="4"/>
      <c r="D315" s="4"/>
      <c r="E315" s="4"/>
      <c r="F315" s="4"/>
    </row>
    <row r="316" spans="2:6" ht="10.5" customHeight="1">
      <c r="B316" s="4"/>
      <c r="C316" s="4"/>
      <c r="D316" s="4"/>
      <c r="E316" s="4"/>
      <c r="F316" s="4"/>
    </row>
    <row r="317" spans="2:6" ht="10.5" customHeight="1">
      <c r="B317" s="4"/>
      <c r="C317" s="4"/>
      <c r="D317" s="4"/>
      <c r="E317" s="4"/>
      <c r="F317" s="4"/>
    </row>
    <row r="318" spans="2:6" ht="10.5" customHeight="1">
      <c r="B318" s="4"/>
      <c r="C318" s="4"/>
      <c r="D318" s="4"/>
      <c r="E318" s="4"/>
      <c r="F318" s="4"/>
    </row>
    <row r="319" spans="2:6" ht="10.5" customHeight="1">
      <c r="B319" s="4"/>
      <c r="C319" s="4"/>
      <c r="D319" s="4"/>
      <c r="E319" s="4"/>
      <c r="F319" s="4"/>
    </row>
    <row r="320" spans="2:6" ht="10.5" customHeight="1">
      <c r="B320" s="4"/>
      <c r="C320" s="4"/>
      <c r="D320" s="4"/>
      <c r="E320" s="4"/>
      <c r="F320" s="4"/>
    </row>
    <row r="321" spans="2:6" ht="10.5" customHeight="1">
      <c r="B321" s="4"/>
      <c r="C321" s="4"/>
      <c r="D321" s="4"/>
      <c r="E321" s="4"/>
      <c r="F321" s="4"/>
    </row>
    <row r="322" spans="2:6" ht="10.5" customHeight="1">
      <c r="B322" s="4"/>
      <c r="C322" s="4"/>
      <c r="D322" s="4"/>
      <c r="E322" s="4"/>
      <c r="F322" s="4"/>
    </row>
    <row r="323" spans="2:6" ht="10.5" customHeight="1">
      <c r="B323" s="4"/>
      <c r="C323" s="4"/>
      <c r="D323" s="4"/>
      <c r="E323" s="4"/>
      <c r="F323" s="4"/>
    </row>
    <row r="324" spans="2:6" ht="10.5" customHeight="1">
      <c r="B324" s="4"/>
      <c r="C324" s="4"/>
      <c r="D324" s="4"/>
      <c r="E324" s="4"/>
      <c r="F324" s="4"/>
    </row>
    <row r="325" spans="2:6" ht="10.5" customHeight="1">
      <c r="B325" s="4"/>
      <c r="C325" s="4"/>
      <c r="D325" s="4"/>
      <c r="E325" s="4"/>
      <c r="F325" s="4"/>
    </row>
    <row r="326" spans="2:6" ht="10.5" customHeight="1">
      <c r="B326" s="4"/>
      <c r="C326" s="4"/>
      <c r="D326" s="4"/>
      <c r="E326" s="4"/>
      <c r="F326" s="4"/>
    </row>
    <row r="327" spans="2:6" ht="10.5" customHeight="1">
      <c r="B327" s="4"/>
      <c r="C327" s="4"/>
      <c r="D327" s="4"/>
      <c r="E327" s="4"/>
      <c r="F327" s="4"/>
    </row>
    <row r="328" spans="2:6" ht="10.5" customHeight="1">
      <c r="B328" s="4"/>
      <c r="C328" s="4"/>
      <c r="D328" s="4"/>
      <c r="E328" s="4"/>
      <c r="F328" s="4"/>
    </row>
    <row r="329" spans="2:6" ht="10.5" customHeight="1">
      <c r="B329" s="4"/>
      <c r="C329" s="4"/>
      <c r="D329" s="4"/>
      <c r="E329" s="4"/>
      <c r="F329" s="4"/>
    </row>
    <row r="330" spans="2:6" ht="10.5" customHeight="1">
      <c r="B330" s="4"/>
      <c r="C330" s="4"/>
      <c r="D330" s="4"/>
      <c r="E330" s="4"/>
      <c r="F330" s="4"/>
    </row>
    <row r="331" spans="2:6" ht="10.5" customHeight="1">
      <c r="B331" s="4"/>
      <c r="C331" s="4"/>
      <c r="D331" s="4"/>
      <c r="E331" s="4"/>
      <c r="F331" s="4"/>
    </row>
    <row r="332" spans="2:6" ht="10.5" customHeight="1">
      <c r="B332" s="4"/>
      <c r="C332" s="4"/>
      <c r="D332" s="4"/>
      <c r="E332" s="4"/>
      <c r="F332" s="4"/>
    </row>
    <row r="333" spans="2:6" ht="10.5" customHeight="1">
      <c r="B333" s="4"/>
      <c r="C333" s="4"/>
      <c r="D333" s="4"/>
      <c r="E333" s="4"/>
      <c r="F333" s="4"/>
    </row>
    <row r="334" spans="2:6" ht="10.5" customHeight="1">
      <c r="B334" s="4"/>
      <c r="C334" s="4"/>
      <c r="D334" s="4"/>
      <c r="E334" s="4"/>
      <c r="F334" s="4"/>
    </row>
    <row r="335" spans="2:6" ht="10.5" customHeight="1">
      <c r="B335" s="4"/>
      <c r="C335" s="4"/>
      <c r="D335" s="4"/>
      <c r="E335" s="4"/>
      <c r="F335" s="4"/>
    </row>
    <row r="336" spans="2:6" ht="10.5" customHeight="1">
      <c r="B336" s="4"/>
      <c r="C336" s="4"/>
      <c r="D336" s="4"/>
      <c r="E336" s="4"/>
      <c r="F336" s="4"/>
    </row>
    <row r="337" spans="2:6" ht="10.5" customHeight="1">
      <c r="B337" s="4"/>
      <c r="C337" s="4"/>
      <c r="D337" s="4"/>
      <c r="E337" s="4"/>
      <c r="F337" s="4"/>
    </row>
    <row r="338" spans="2:6" ht="10.5" customHeight="1">
      <c r="B338" s="4"/>
      <c r="C338" s="4"/>
      <c r="D338" s="4"/>
      <c r="E338" s="4"/>
      <c r="F338" s="4"/>
    </row>
    <row r="339" spans="2:6" ht="10.5" customHeight="1">
      <c r="B339" s="4"/>
      <c r="C339" s="4"/>
      <c r="D339" s="4"/>
      <c r="E339" s="4"/>
      <c r="F339" s="4"/>
    </row>
    <row r="340" spans="2:6" ht="10.5" customHeight="1">
      <c r="B340" s="4"/>
      <c r="C340" s="4"/>
      <c r="D340" s="4"/>
      <c r="E340" s="4"/>
      <c r="F340" s="4"/>
    </row>
    <row r="341" spans="2:6" ht="10.5" customHeight="1">
      <c r="B341" s="4"/>
      <c r="C341" s="4"/>
      <c r="D341" s="4"/>
      <c r="E341" s="4"/>
      <c r="F341" s="4"/>
    </row>
    <row r="342" spans="2:6" ht="10.5" customHeight="1">
      <c r="B342" s="4"/>
      <c r="C342" s="4"/>
      <c r="D342" s="4"/>
      <c r="E342" s="4"/>
      <c r="F342" s="4"/>
    </row>
    <row r="343" spans="2:6" ht="10.5" customHeight="1">
      <c r="B343" s="4"/>
      <c r="C343" s="4"/>
      <c r="D343" s="4"/>
      <c r="E343" s="4"/>
      <c r="F343" s="4"/>
    </row>
    <row r="344" spans="2:6" ht="10.5" customHeight="1">
      <c r="B344" s="4"/>
      <c r="C344" s="4"/>
      <c r="D344" s="4"/>
      <c r="E344" s="4"/>
      <c r="F344" s="4"/>
    </row>
    <row r="345" spans="2:6" ht="10.5" customHeight="1">
      <c r="B345" s="4"/>
      <c r="C345" s="4"/>
      <c r="D345" s="4"/>
      <c r="E345" s="4"/>
      <c r="F345" s="4"/>
    </row>
    <row r="346" spans="2:6" ht="10.5" customHeight="1">
      <c r="B346" s="4"/>
      <c r="C346" s="4"/>
      <c r="D346" s="4"/>
      <c r="E346" s="4"/>
      <c r="F346" s="4"/>
    </row>
    <row r="347" spans="2:6" ht="10.5" customHeight="1">
      <c r="B347" s="4"/>
      <c r="C347" s="4"/>
      <c r="D347" s="4"/>
      <c r="E347" s="4"/>
      <c r="F347" s="4"/>
    </row>
    <row r="348" spans="2:6" ht="10.5" customHeight="1">
      <c r="B348" s="4"/>
      <c r="C348" s="4"/>
      <c r="D348" s="4"/>
      <c r="E348" s="4"/>
      <c r="F348" s="4"/>
    </row>
    <row r="349" spans="2:6" ht="10.5" customHeight="1">
      <c r="B349" s="4"/>
      <c r="C349" s="4"/>
      <c r="D349" s="4"/>
      <c r="E349" s="4"/>
      <c r="F349" s="4"/>
    </row>
  </sheetData>
  <mergeCells count="2">
    <mergeCell ref="D3:I3"/>
    <mergeCell ref="A2:C2"/>
  </mergeCells>
  <conditionalFormatting sqref="I4:I5 I7:I101 J8:K8 E1:I2 B3:C101 J2 K9 D1:D101 B1:C1 A5:A101 A1:A3 E4:H101">
    <cfRule type="cellIs" priority="1" dxfId="0" operator="between" stopIfTrue="1">
      <formula>"**0"</formula>
      <formula>"**9"</formula>
    </cfRule>
  </conditionalFormatting>
  <printOptions/>
  <pageMargins left="0.25" right="0.25" top="0.19" bottom="0.34" header="0.5" footer="0.38"/>
  <pageSetup horizontalDpi="300" verticalDpi="300" orientation="landscape" scale="50" r:id="rId1"/>
  <rowBreaks count="1" manualBreakCount="1"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2008-03-03T20:33:59Z</cp:lastPrinted>
  <dcterms:created xsi:type="dcterms:W3CDTF">1998-07-16T15:54:02Z</dcterms:created>
  <dcterms:modified xsi:type="dcterms:W3CDTF">2008-03-03T20:52:03Z</dcterms:modified>
  <cp:category/>
  <cp:version/>
  <cp:contentType/>
  <cp:contentStatus/>
</cp:coreProperties>
</file>